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2022\2022 QINGDAN\FOR IMPORTERS FINAL - 11-01-2022\"/>
    </mc:Choice>
  </mc:AlternateContent>
  <xr:revisionPtr revIDLastSave="0" documentId="13_ncr:1_{CE8C2137-93FD-4751-92CE-F36131C30E67}" xr6:coauthVersionLast="47" xr6:coauthVersionMax="47" xr10:uidLastSave="{00000000-0000-0000-0000-000000000000}"/>
  <bookViews>
    <workbookView xWindow="-120" yWindow="-120" windowWidth="29040" windowHeight="15840" tabRatio="488" xr2:uid="{00000000-000D-0000-FFFF-FFFF00000000}"/>
  </bookViews>
  <sheets>
    <sheet name="YCF50A" sheetId="1" r:id="rId1"/>
  </sheets>
  <definedNames>
    <definedName name="_01_Handle_bar_assy方向把组件">YCF50A!$A$4:$E$5</definedName>
    <definedName name="_02_Steering_stem_assy方向柱联板组件">YCF50A!$A$24:$E$25</definedName>
    <definedName name="_03_Front_Fender前挡泥组件">YCF50A!$A$54:$E$55</definedName>
    <definedName name="_04_Front_and_Rear_absorber前后减震器">YCF50A!$A$61:$E$62</definedName>
    <definedName name="_05_Front_Brake_Assy前碟刹组件">YCF50A!$A$79:$E$80</definedName>
    <definedName name="_06_Front_Wheel_Assy前轮组件">YCF50A!$A$95:$E$96</definedName>
    <definedName name="_07_Fuel_Tank油箱">YCF50A!$A$114:$E$115</definedName>
    <definedName name="_08_Air_Filter空滤器">YCF50A!$A$127:$E$128</definedName>
    <definedName name="_09_Foot_Peg_assy脚踏组件">YCF50A!$A$141:$E$142</definedName>
    <definedName name="_10_Swing_Arm_assy后平叉组件">YCF50A!$A$159:$E$160</definedName>
    <definedName name="_11_Rear_Wheel_Assy后轮组件">YCF50A!$A$180:$E$181</definedName>
    <definedName name="_12_Rear_Brake_Assy后刹车组件">YCF50A!$A$201:$E$202</definedName>
    <definedName name="_13_Exhaust_system排气管及消音器">YCF50A!$A$216:$E$217</definedName>
    <definedName name="_14_Seat_and_Plastic_kit座垫和外观件组件">YCF50A!$A$234:$E$235</definedName>
    <definedName name="_15_Electric电器组件">YCF50A!$A$255:$E$256</definedName>
    <definedName name="_16_Frame车架组件">YCF50A!$A$276:$E$277</definedName>
    <definedName name="_17_Oil_Cooler油冷器组件">YCF50A!#REF!</definedName>
    <definedName name="_18_Front_Sprocket_Protection发动机链轮护板">YCF50A!#REF!</definedName>
    <definedName name="_19_Graphics贴花组件">YCF50A!$A$295:$E$296</definedName>
    <definedName name="_xlnm._FilterDatabase" localSheetId="0" hidden="1">YCF50A!$B$1:$B$304</definedName>
  </definedNames>
  <calcPr calcId="144525"/>
</workbook>
</file>

<file path=xl/sharedStrings.xml><?xml version="1.0" encoding="utf-8"?>
<sst xmlns="http://schemas.openxmlformats.org/spreadsheetml/2006/main" count="1068" uniqueCount="754">
  <si>
    <t>N°</t>
  </si>
  <si>
    <t>Ref.</t>
  </si>
  <si>
    <t>Description</t>
  </si>
  <si>
    <t>Français</t>
  </si>
  <si>
    <t>Picture</t>
  </si>
  <si>
    <t>Qty/Bike</t>
  </si>
  <si>
    <t>Model</t>
  </si>
  <si>
    <t>YC110-0132-06</t>
  </si>
  <si>
    <t xml:space="preserve">Handle Bar chromoly (with bar pad and pvc) YCF50 </t>
  </si>
  <si>
    <t xml:space="preserve">Guidon chromoly complet avec mousse et pvc YCF50 </t>
  </si>
  <si>
    <t>50A22/50E22</t>
  </si>
  <si>
    <t>YC50-0129</t>
  </si>
  <si>
    <t>Complete Bar Pad for Handlebar without Bar L=126mm YCF50BLACK/WHITE</t>
  </si>
  <si>
    <t>Mousse guidon complete pour guidon Aluminium sans Barre YCF50 L=126mm NOIR</t>
  </si>
  <si>
    <t>50A1822/50E1822</t>
  </si>
  <si>
    <t>YC110-0153-01</t>
  </si>
  <si>
    <t>Handle bar plastic cap</t>
  </si>
  <si>
    <t>Embout plastique de guidon</t>
  </si>
  <si>
    <t>ALL BIKES 2022</t>
  </si>
  <si>
    <t>YC110-0138-04</t>
  </si>
  <si>
    <t>YCF complete Throttle Assy. 2020 with YCF grip  +  Screw 2020</t>
  </si>
  <si>
    <t>Poignee gaz reglable complete YCF 2020 avec Paire de poignée caoutchouc YCF GRISE 2020 + vis reglage</t>
  </si>
  <si>
    <t>50A22/S88se20/L8822/L12520/S12520/S125se20/P12520/P15020/SM125s20/B12520/B15022</t>
  </si>
  <si>
    <t>YC110-01022-06</t>
  </si>
  <si>
    <t xml:space="preserve">Complete SCREW FOR THROTTLE ADJUSTMENT, SIZE M5X50 </t>
  </si>
  <si>
    <t>VIS M5X50 POUR RÉGLAGE DE LA POIGNÉE DE GAZ complete</t>
  </si>
  <si>
    <t>50A22/S88se20/L8822/L12520/S12520/S125se20/P12520/P15020/SM12520/B12520/B15022</t>
  </si>
  <si>
    <t>PPC011-GY</t>
  </si>
  <si>
    <t>YCF set of grip GREY 2020</t>
  </si>
  <si>
    <t>Paire de poignée caoutchouc YCF GRISE 2020</t>
  </si>
  <si>
    <t>ALL BIKES 22</t>
  </si>
  <si>
    <t>YC110-0105-15</t>
  </si>
  <si>
    <t>Kill Switch ON/OFF L=580mm</t>
  </si>
  <si>
    <t>Coupe circuit on off L=580mm</t>
  </si>
  <si>
    <t>ALL BIKES 1222</t>
  </si>
  <si>
    <t>YC110-0106-14</t>
  </si>
  <si>
    <t>Throttle Cable   L=580mm A+B=130mm 2020</t>
  </si>
  <si>
    <t>Cable gaz   L=580mm A+B=130mm 2020</t>
  </si>
  <si>
    <t>50A22</t>
  </si>
  <si>
    <t>YC110-0143-01</t>
  </si>
  <si>
    <t>RUBBER ON THROTTLE CABLE</t>
  </si>
  <si>
    <t>Protection caoutchouc cable de gas</t>
  </si>
  <si>
    <t>ALL BIKES 1722</t>
  </si>
  <si>
    <t>YC110-0139-02</t>
  </si>
  <si>
    <t xml:space="preserve">Start switch Waterproof L=500mm </t>
  </si>
  <si>
    <t xml:space="preserve">Bouton demareur ETANCHE L=500mm </t>
  </si>
  <si>
    <t>50A22/S88SE1720/S125SE1720/BFZ2201822</t>
  </si>
  <si>
    <t>YC50-0142-01</t>
  </si>
  <si>
    <t xml:space="preserve">choke lever L=440mm A+B=50mm </t>
  </si>
  <si>
    <t xml:space="preserve">Starter au Guidon Complet L=440mm A+B=50mm </t>
  </si>
  <si>
    <t>50A1622</t>
  </si>
  <si>
    <t>YC50-0148-01</t>
  </si>
  <si>
    <t xml:space="preserve">Air door wire L=440mm A+B=50mm </t>
  </si>
  <si>
    <t xml:space="preserve">Cable pour Starter au Guidon  L=440mm A+B=50mm </t>
  </si>
  <si>
    <t>GB70-M5X16</t>
  </si>
  <si>
    <t>HeX. Bolt M5X16</t>
  </si>
  <si>
    <t>Vis M5X16</t>
  </si>
  <si>
    <t>GB70-M5X20</t>
  </si>
  <si>
    <t>HeX. Bolt M5X20</t>
  </si>
  <si>
    <t>Vis M5X20</t>
  </si>
  <si>
    <t>SP11317/SP22322/SP31322/BIGY1722</t>
  </si>
  <si>
    <t>GB6170-M5-W</t>
  </si>
  <si>
    <t>Nut M5 for starter</t>
  </si>
  <si>
    <t>Ecrou M5 pour Starter au Guidon</t>
  </si>
  <si>
    <t>YC110-01-03-BK</t>
  </si>
  <si>
    <t>Cable tie L=150mm BLACK</t>
  </si>
  <si>
    <t>collier maintien cable 150mm NOIR</t>
  </si>
  <si>
    <t>YC50-0227-03-GY</t>
  </si>
  <si>
    <t>Complete Triple Clamp   YCF50 135mm 2022GREY</t>
  </si>
  <si>
    <t>Te Fourche Complet YCF50  135mm 2022 GRIS</t>
  </si>
  <si>
    <t>50A2022/50E2022</t>
  </si>
  <si>
    <t>YC50-0200-02</t>
  </si>
  <si>
    <t>Steering stem L=225mm</t>
  </si>
  <si>
    <t>tige colonne direction L=225mm</t>
  </si>
  <si>
    <t>YC50-0202-06-GY</t>
  </si>
  <si>
    <t>Lower triple clamp YCF50 L=135mm d.35mm H=18mm 2020 GREY</t>
  </si>
  <si>
    <t>té fourche inferieur YCF50 d.35mm H=18mm L=135mm GRIS 2020</t>
  </si>
  <si>
    <t>YC50-0201-06-GY</t>
  </si>
  <si>
    <t>Top Triple Clamp YCF50 L=135mm d.35 H=15mm 2022 GREY</t>
  </si>
  <si>
    <t>té fourche supérieur YCF50 L=135mm d.35 H=15mm 2022 GRIS</t>
  </si>
  <si>
    <t>YC50-0228-01</t>
  </si>
  <si>
    <t>YCF50 Set of Bar mount not adjustable  d.22.2mm/bottom H=51.5mm(with BT08-M8x25-W 4EA GB70-M10x25x1.5W 2EA) 2020</t>
  </si>
  <si>
    <t>Jeu pontet guidon YCF50 non ajustable d.22.2mm / pontet bas H=51.5mm (avec BT08-M8x25-W 4EA GB70-M10x25x1.5W 2EA)2020</t>
  </si>
  <si>
    <t>YC50-0203-03</t>
  </si>
  <si>
    <t>YCF50 Lower Bar Mount CNC 2020 H=36mm d.22.2mmBLACK</t>
  </si>
  <si>
    <t>Pontet guidon inférieur YCF50 2020 H=36mm d.22.2mm NOIR</t>
  </si>
  <si>
    <t>YC110-0201-02</t>
  </si>
  <si>
    <t>2020 Top Bar Mout CNC d22.2 mm/height H=18mm START Type BLACK</t>
  </si>
  <si>
    <t>pontet guidon supérieur 2020 d22.2mm H=18mm Type START NOIR</t>
  </si>
  <si>
    <t>50A22/50E22/W88E22/L8822/L12522/S88SE22/S12522/S125SE22/P12522/P15022/SM12522/SM15022/SP2/B12522/B15022/BFZ22022</t>
  </si>
  <si>
    <t>BT08-M6x25-W</t>
  </si>
  <si>
    <t>Hex.Bolt M6x25mm CLAMP(sides top and bottom)</t>
  </si>
  <si>
    <t>vis M6x25mm TE (cotes superieur et inferieur)</t>
  </si>
  <si>
    <t>ALL BIKES2022</t>
  </si>
  <si>
    <t>BT08-M8x25-W</t>
  </si>
  <si>
    <t>Hex.Bolt M8x25mm BAR MOUNT</t>
  </si>
  <si>
    <t>vis M8x25mm PONTET</t>
  </si>
  <si>
    <t>GB70-M10x25x1.5W</t>
  </si>
  <si>
    <t>Hex. Bolt M10x25mm (step 1.5)for 2020 bar mounts</t>
  </si>
  <si>
    <t>Vis centrale M10x25mm (pas 1.5) pour pontets 2020</t>
  </si>
  <si>
    <t>50A1422/50E1622</t>
  </si>
  <si>
    <t>YC50-0222-03-WH</t>
  </si>
  <si>
    <t xml:space="preserve">YCF50 Front Number Plate  complete WHITE 2020 </t>
  </si>
  <si>
    <t>Plaque avant YCF50 complete BLANCHE 2020</t>
  </si>
  <si>
    <t>FB13-7x10x22-W</t>
  </si>
  <si>
    <t>Front Number plate spacer (Top) d7mmxd10mmx22mm</t>
  </si>
  <si>
    <t>entretoise Plaque numero avant (Haut)    d7mmxd10mmx22mm</t>
  </si>
  <si>
    <t>50A1222/50E1622</t>
  </si>
  <si>
    <t>BT08-M6x30-W</t>
  </si>
  <si>
    <t>Hex.Bolt M6x30mm for front No plate</t>
  </si>
  <si>
    <t>vis M6x30mm pour plaque No avant</t>
  </si>
  <si>
    <t>GB97-d6-W</t>
  </si>
  <si>
    <t>flat washer d6mm</t>
  </si>
  <si>
    <t>rondelle d6mm</t>
  </si>
  <si>
    <t>ALL BIKES 2012-2022</t>
  </si>
  <si>
    <t>KRDIRECTION46</t>
  </si>
  <si>
    <t>set of bearing for steering 46/23.5、46/22</t>
  </si>
  <si>
    <t>Kit rlt colonne direction      46/23.5、46/22</t>
  </si>
  <si>
    <t>50A22/50E22/W88E22/S88SE20/L8822/L12522/125S1522/S125SE1522/P1251322/P1501322/SM1251322/SM1501322/SP11122/SP22022/SP31222/B1251722/B1501720/BF1501720/BFD2201720/BFZ2201720/S1471820/S1871820</t>
  </si>
  <si>
    <t>YC110-02-09</t>
  </si>
  <si>
    <t>Top nut for steering d.54.5mm</t>
  </si>
  <si>
    <t>écrou crantellé colonne direction d.54.5mm</t>
  </si>
  <si>
    <t>YC110-02-10</t>
  </si>
  <si>
    <t>Washer for steering stem nut d.22.5mmxd.37mmx0.7mm</t>
  </si>
  <si>
    <t>joint colonne direction d.22.5mmxd.37mmx0.7mm</t>
  </si>
  <si>
    <t>YC110-02-11</t>
  </si>
  <si>
    <t>Nut for steering stem M22</t>
  </si>
  <si>
    <t>écrou supérieur colnne direction M22</t>
  </si>
  <si>
    <t>YC110-0224-01-WH</t>
  </si>
  <si>
    <t>Complete Break Line Retainer White（with GB9074.5-M4x10-W 1EA ）</t>
  </si>
  <si>
    <t>guide durite sur plaque avant complet Blanc</t>
  </si>
  <si>
    <t>50A22/50E22/W88E22/S88SE22/L8822/L1251622/S125SE1522/P1251422/P1501422/SM1251422/SM1501422/SP11422/SP22422/SP31422/B1251722/B1501722/BF1501722/BFD2201720/BFZ2201720</t>
  </si>
  <si>
    <t>GB97-d4-W</t>
  </si>
  <si>
    <t>flat washer d.4mm for Break Line Retainer front No plate</t>
  </si>
  <si>
    <t>rondelle d.4mm pour guide durite plaque No avant</t>
  </si>
  <si>
    <t>GB818-M4x10-W</t>
  </si>
  <si>
    <t>Plus screw M4x10mm for Break Line Retainer front No plate</t>
  </si>
  <si>
    <t>vis M4x10mm pour guide durite  plaque No avant</t>
  </si>
  <si>
    <t>YC110-0223-10</t>
  </si>
  <si>
    <t>Front plastic plate to hold cables 75mmx100mm</t>
  </si>
  <si>
    <t>Plaque avant plastique maintien cables 75mmx100mm</t>
  </si>
  <si>
    <t>ALL BIKES22</t>
  </si>
  <si>
    <t>YC110-0223-0401</t>
  </si>
  <si>
    <t>GBT5787-M6x16-3</t>
  </si>
  <si>
    <t>Hex. Bolt with flanged M6x16mm for No plate bracket (STEP 3mm)</t>
  </si>
  <si>
    <t>vis M6x16mm pour Support plaque avant (STEP 3mm )</t>
  </si>
  <si>
    <t>ALL BIKES 1622</t>
  </si>
  <si>
    <t>YC110-01-08-BK</t>
  </si>
  <si>
    <t>Cable tie ADJUSTABLE BLACK</t>
  </si>
  <si>
    <t>Collier maintien cable AJUSTABLE NOIR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</si>
  <si>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</si>
  <si>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</si>
  <si>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</si>
  <si>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S1251422/S125S1422/S125SE1422/P1251422/P1501422/SM1251422/SM1501422/SP11422/SP22422/SP31422/B1251722/B1501722/BF1501722/BFD2201722/BFZ2201822/S1471820/S1871820/S88SE20</t>
  </si>
  <si>
    <t>YC50-031-01-WH</t>
  </si>
  <si>
    <t>Front Fender YCF50 2020 WHITE</t>
  </si>
  <si>
    <t>Gb avant YCF50 2020 BLANC</t>
  </si>
  <si>
    <t>50A22/50E22/L8822</t>
  </si>
  <si>
    <t>GBT5787-M6x16-6</t>
  </si>
  <si>
    <t>Hex. Bolt with flanged M6x16mm  (spacer 6mm) for front mudguard (bottom)</t>
  </si>
  <si>
    <t>vis M6x16mm (deport 6mm) pour garde boue avant (dessous)</t>
  </si>
  <si>
    <t>50A22/50E22/W88E1822/S88SE1822/L8822/L12522/S12522/S125SE1822/P1251822/P1501822/SM1251822/SM1501822/SP22822/SP31822/B1251822/B1501822/BF1501722/BFD22017820/BFZ2201822</t>
  </si>
  <si>
    <t>Hex. Bolt with flanged M6x16mm front mudguard (spacer 3mm) for front mudguard (top)</t>
  </si>
  <si>
    <t>vis M6x16mm garde boue avant (deport 3mm ) pour garde boue avant (dessus)</t>
  </si>
  <si>
    <t>YC50-0400-03</t>
  </si>
  <si>
    <t xml:space="preserve">YCF50 Pair of fork L=530mm d.35 (not adjustable)  MAGNESIUM </t>
  </si>
  <si>
    <t>Jeu de fourche YCF50 (non ajustable) L=530mm d.35 MAGNESIUM</t>
  </si>
  <si>
    <t>YC50-0401-04</t>
  </si>
  <si>
    <t>Front right fork L=530mm  (not adjustable) MAGNESIUM</t>
  </si>
  <si>
    <t>tube fourche droit  (non ajustable)L=530mm MAGNESIUM</t>
  </si>
  <si>
    <t>50A1322/50E1622</t>
  </si>
  <si>
    <t>YC50-0402-04</t>
  </si>
  <si>
    <t>Front left fork L=530mm (not adjustable) MAGNESIUM</t>
  </si>
  <si>
    <t>tube fourche gauche  (non ajustable) L=530mm MAGNESIUM</t>
  </si>
  <si>
    <t>YC50-0404-03</t>
  </si>
  <si>
    <t>YCF50 Shock absorber L=200mm YELLOW</t>
  </si>
  <si>
    <t>Amortisseur YCF50 L=200mm  JAUNE</t>
  </si>
  <si>
    <t>YC50-0410-02</t>
  </si>
  <si>
    <t>shock top spacer 50CC   d10mmxd22mmx22.5mm</t>
  </si>
  <si>
    <t>Silent Block haut amortisseur 50CC  d10mmxd22mmx22.5mm</t>
  </si>
  <si>
    <t>YC50-0411-03</t>
  </si>
  <si>
    <t>shock absorber bottom spacer 50CC d.10mmxd.20mmxd.26x11mm</t>
  </si>
  <si>
    <t>Entretoise basse amortisseur YCF50 d.10mmxd.20mmxd.26mmx11mm</t>
  </si>
  <si>
    <t>GB5787-M10x45</t>
  </si>
  <si>
    <t>Hex.bolt for shock absorber top and botom M10x45mm</t>
  </si>
  <si>
    <t>Vis M10x45mm   pour fixation amortisseur haut et bas</t>
  </si>
  <si>
    <t>GB6187-M10-W</t>
  </si>
  <si>
    <t>Self-locking Nut M10 for shock absorber fixation screw</t>
  </si>
  <si>
    <t>Ecrou M10 pour vis fixation amortisseur</t>
  </si>
  <si>
    <t>YC50-0418-02-WH</t>
  </si>
  <si>
    <t xml:space="preserve">YCF50 set of fork protection WHITE  </t>
  </si>
  <si>
    <t>Jeu protection fourche YCF50 BLANC</t>
  </si>
  <si>
    <t>GB70.2-M5x10</t>
  </si>
  <si>
    <t>Plus screw M5x10mm for fork protection</t>
  </si>
  <si>
    <t>vis M5x10mm pour protection fourche</t>
  </si>
  <si>
    <t>GB97-d5-W</t>
  </si>
  <si>
    <t>flat washer d5mmxd10mmx1mm</t>
  </si>
  <si>
    <t>rondelle d5mmxd10mmx1mm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</si>
  <si>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</si>
  <si>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</si>
  <si>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</si>
  <si>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W88E22/F88L22/F88se22/F125L22/F125se22/F125s22/P1251622/P1501622/SP1617/SP229/SP322/SM1501622/BIGY1722</t>
  </si>
  <si>
    <t>BT08-M6x20-W</t>
  </si>
  <si>
    <t>Hex.Bolt M6x20 mm for oil steel line retainer</t>
  </si>
  <si>
    <t>vis M6x20 mm pour passe durite</t>
  </si>
  <si>
    <t>W88E22/S88SE22/L8822/L12522/S125SE22/P12522/P15022/SM12522/SM15022/SP222/SP322/B12522/B15022/BFD22022/BFZ22022/S14720/S18722</t>
  </si>
  <si>
    <t>GB6170-M6-W</t>
  </si>
  <si>
    <t xml:space="preserve">Nut M6 for oil steel line retainer on left front fork </t>
  </si>
  <si>
    <t>Ecrou M6 pour  sur protection fourche gauche</t>
  </si>
  <si>
    <t>W88E1822/S88S1416/S88SE1422/L8822/L1251622/S125S1522/S125SE1522/P1251422/P1501422/SM1251422/SM1501422/SP11422/SP22422/SP31422/B1251722/B1501720/BF1501720/BFD2201720/BFZ2201720/S1471820/S1871820</t>
  </si>
  <si>
    <t>YC50-0511-03</t>
  </si>
  <si>
    <t xml:space="preserve">Front brake assy L=830mm YCF50A / 50E  d.8mm/d.8mm （right side）2020 </t>
  </si>
  <si>
    <t>Kit frein avant L=830mm YCF50A / 50E  d8mm/d8mm (côté droit) 2020</t>
  </si>
  <si>
    <t>Hex.Bolt M6x30mm to fix the front brake on the fork</t>
  </si>
  <si>
    <t>vis M6x30mm pour fixation etrier de frein avant sur fourche</t>
  </si>
  <si>
    <t>YC50-0501-0101</t>
  </si>
  <si>
    <t>Front brake reservoir YCF50A / 50E (right side) 2020</t>
  </si>
  <si>
    <t>Maitre cylindre frein  avant YCF50A / 50E  guidon (côté droit) 2020</t>
  </si>
  <si>
    <t>YC50-0502-0101</t>
  </si>
  <si>
    <t>Front Brake caliper YCF50A/50E single pump  d.8mm</t>
  </si>
  <si>
    <t>Etrier frein avant YCF50A/50E simple pistons d.8mm</t>
  </si>
  <si>
    <t>YC50-0503-05</t>
  </si>
  <si>
    <t>Front Brake lever  YCF50A / 50E（right side）2020</t>
  </si>
  <si>
    <t>Levier frein avant pour  YCF50A / 50E  (côté droit) 2020</t>
  </si>
  <si>
    <t>50A1622/50E1622</t>
  </si>
  <si>
    <t>YC50-0504-06</t>
  </si>
  <si>
    <t>Front brake oil steel line YCF50a / 50e L=830mm A 2020</t>
  </si>
  <si>
    <t>Durite frein avant L=830mm YCF50A/50E 2020</t>
  </si>
  <si>
    <t>YC50-0506-02</t>
  </si>
  <si>
    <t>YCF50 Front / Rear Brake pads  2020</t>
  </si>
  <si>
    <t>Jeu plaquette avant / arriere YCF50  2020</t>
  </si>
  <si>
    <t>GB70-M5x16</t>
  </si>
  <si>
    <t>Hex. Bolt M5x16mm for front brake bracket fixation</t>
  </si>
  <si>
    <t>Vis M5x16mm pour demi cotte frein avant</t>
  </si>
  <si>
    <t>GB8752-M6x28-G</t>
  </si>
  <si>
    <t xml:space="preserve">Hex head screw  M6x28mm with step d.8mmx14mm
</t>
  </si>
  <si>
    <t>Vis M6x28  M6x28mm avec epaulement d.8mmx14mm</t>
  </si>
  <si>
    <t>GB6189-M6-W</t>
  </si>
  <si>
    <t>Cltch Self-lock Nut M6</t>
  </si>
  <si>
    <t>ecrou M6</t>
  </si>
  <si>
    <t>YC50-0510-01</t>
  </si>
  <si>
    <t>Bracket for front brake single pumps 50A/50E 2020</t>
  </si>
  <si>
    <t>Patte frein avant etrier simple pistons 50A/50E 2020</t>
  </si>
  <si>
    <t>YC50-0555-01</t>
  </si>
  <si>
    <t xml:space="preserve">Screw for front brake pads L=28mm Army </t>
  </si>
  <si>
    <t>Vis plaquette frein avant L=28mm</t>
  </si>
  <si>
    <t>50A/50E2122</t>
  </si>
  <si>
    <t>YC50-0601-0401</t>
  </si>
  <si>
    <t>YCF50 Front wheel complete STEEL10', with brake disk.  die cast hub 2020 BLACK</t>
  </si>
  <si>
    <t>Roue avant complète 10' YCF50 moyeux injécté cerceau acier avec disque 2020 NOIR</t>
  </si>
  <si>
    <t>CHAMBRE10-2.5N</t>
  </si>
  <si>
    <t>Tube for front tire 2.50x10' (Air cock  90º)</t>
  </si>
  <si>
    <t>chambre air 2.50x10' 90º</t>
  </si>
  <si>
    <t>250/10</t>
  </si>
  <si>
    <t>Tire 2.50-10' GUANGLI</t>
  </si>
  <si>
    <t>pneu 250-10'  GUANGLI</t>
  </si>
  <si>
    <t>50A1222/50E1622/L881722</t>
  </si>
  <si>
    <t>YC50-0622-03</t>
  </si>
  <si>
    <t>YCF50 Front hub injected with washer 2020</t>
  </si>
  <si>
    <t>Moyeux avant injectée avec joint spy YCF50 2020</t>
  </si>
  <si>
    <t>YC50-0607-01</t>
  </si>
  <si>
    <t>Front axle bushing  50A      d.14mmxd.20mmx46mm</t>
  </si>
  <si>
    <t>Entretoise central roue avant 50A   d.14mmxd.20mmx46mm</t>
  </si>
  <si>
    <t>6201RS</t>
  </si>
  <si>
    <t xml:space="preserve">YCF50 Ball bearing 6201RS d.32mmxd.12mmx10mm </t>
  </si>
  <si>
    <t>Roulement roue 6201RS d.32mmxd.12mmx10mm YCF50</t>
  </si>
  <si>
    <t>YC50-0610</t>
  </si>
  <si>
    <t>OIL SEAL d.22mmxd.32mmx5mm</t>
  </si>
  <si>
    <t>joint spy roue d.22mmxd.32mmx5mm</t>
  </si>
  <si>
    <t>YC50-06-052</t>
  </si>
  <si>
    <t>YCF50 Right wheel spacer d.12mmxd.22mmx23mm</t>
  </si>
  <si>
    <t>entretoise roue avant droite    d.12mmxd.22mmx23mm YCF50</t>
  </si>
  <si>
    <t>YC50-06-051</t>
  </si>
  <si>
    <t>Left wheel spacer d.12mmxd.22mmx26mm</t>
  </si>
  <si>
    <t>entretoise roue avant gauche d.12mmxd.22mmx26mm</t>
  </si>
  <si>
    <t>YC110-11-02</t>
  </si>
  <si>
    <t>tire lining 10"</t>
  </si>
  <si>
    <t>fond jante 10'</t>
  </si>
  <si>
    <t>YC50-06-01</t>
  </si>
  <si>
    <t>YCF50 Front Axle 170mm with Self-locking nut d.12mm</t>
  </si>
  <si>
    <t>Axe de roue avant d.12mm L=170mm YCF50</t>
  </si>
  <si>
    <t>YC50-0513-01</t>
  </si>
  <si>
    <t xml:space="preserve">Brake disk front/rear d.160 mm  </t>
  </si>
  <si>
    <t xml:space="preserve">Disque frein avant/arriere d.160mm  </t>
  </si>
  <si>
    <t>GB70.2-M6x16</t>
  </si>
  <si>
    <t>Socket head cap screw M6x16mm for disk</t>
  </si>
  <si>
    <t>vis disque frein M6x16mm</t>
  </si>
  <si>
    <t>YC50-0617-01</t>
  </si>
  <si>
    <t>STEEL Rim for Front wheel  1.4x10' Black</t>
  </si>
  <si>
    <t>cerceau roue av 1,4x10' ACIER Noir</t>
  </si>
  <si>
    <t>JR10-10.6</t>
  </si>
  <si>
    <t>50A1622/50E1722</t>
  </si>
  <si>
    <t>YC50-07012</t>
  </si>
  <si>
    <t>YCF50 Complete fuel tank (with YC110-07-01 2EA+YC110-07-02 2EA)</t>
  </si>
  <si>
    <t xml:space="preserve">Reservoir complet YCF50  </t>
  </si>
  <si>
    <t>YC110-0702-01</t>
  </si>
  <si>
    <t>YCF Tank cap plastic Ventilator d3mm</t>
  </si>
  <si>
    <t>Bouchon reservoir plastique YCFd3mm</t>
  </si>
  <si>
    <t>ALL BIKES 1120</t>
  </si>
  <si>
    <t>BT08-M8x30-W</t>
  </si>
  <si>
    <t>Hex.Bolt M8x30mm for gas tank fixation (front/rear)</t>
  </si>
  <si>
    <t>vis M8x30mm pour fixation reservoir (avant/arriere)</t>
  </si>
  <si>
    <t>GB97-d8-2W</t>
  </si>
  <si>
    <t>Flat washer d8mmxd20mmx2mm for gas tank fixation (front/rear)</t>
  </si>
  <si>
    <t>rondelle d8mmxd20mmx2mm pour fixation reservoir (avant/arriere)</t>
  </si>
  <si>
    <t>YC125-0704-BK</t>
  </si>
  <si>
    <t>Fuel tank valve BLACK</t>
  </si>
  <si>
    <t>Valve prise air NOIR</t>
  </si>
  <si>
    <t>ALL BIKES</t>
  </si>
  <si>
    <t>YC110-0703</t>
  </si>
  <si>
    <t>Fuel cock assy.</t>
  </si>
  <si>
    <t>robinet essence</t>
  </si>
  <si>
    <t>YC50-0717</t>
  </si>
  <si>
    <t>O-RING,d11x4mm
For Fuel tank 50CC for fuel cock</t>
  </si>
  <si>
    <t>Joint thorique robinet essence</t>
  </si>
  <si>
    <t>50A1322</t>
  </si>
  <si>
    <t>BT08-M6x16-W</t>
  </si>
  <si>
    <t xml:space="preserve"> Hex.Bolt M6x16mm  </t>
  </si>
  <si>
    <t xml:space="preserve">vis M6x16mm </t>
  </si>
  <si>
    <t>YC110-0706</t>
  </si>
  <si>
    <t>fuel tank rubber line spring d.4.5mmxd.8.5mmx220mm</t>
  </si>
  <si>
    <t>durite reservoir avec ressort
 d.4.5mmxd.8.5mmx220mm</t>
  </si>
  <si>
    <t>YC50-0801</t>
  </si>
  <si>
    <t>Complete air box d.35mm</t>
  </si>
  <si>
    <t>Boite a air complete d.35mm</t>
  </si>
  <si>
    <t>YC50-0803</t>
  </si>
  <si>
    <t>Holding ring d.22mm-d.44mm</t>
  </si>
  <si>
    <t>collier FILTRE d.22mm-d.44mm</t>
  </si>
  <si>
    <t>YC50-0805-01</t>
  </si>
  <si>
    <t>YCF50 rubber connexion for air box</t>
  </si>
  <si>
    <t>manchon boite air YCF50</t>
  </si>
  <si>
    <t>YC50-0802</t>
  </si>
  <si>
    <t>YCF50 Air filter Foam</t>
  </si>
  <si>
    <t>Mousse filtre a air YCF50</t>
  </si>
  <si>
    <t>YCF50 Air box fixed bracket</t>
  </si>
  <si>
    <t>Plaque acier maintien boite air YCF50</t>
  </si>
  <si>
    <t>50A1822</t>
  </si>
  <si>
    <t>YC110-0902/1314</t>
  </si>
  <si>
    <t>Steel foot pegs set START / PILOT 2022 GREY</t>
  </si>
  <si>
    <t>Jeu repose pied Acier START / PILOT 2022 GRIS</t>
  </si>
  <si>
    <t xml:space="preserve"> YC110-09-01</t>
  </si>
  <si>
    <t>Spring for right steel foot peg d.1.5mmxd.16.5mmx10mm</t>
  </si>
  <si>
    <t>ressort repose pied droit acier d.1.5mmxd.16.5mmx10mm</t>
  </si>
  <si>
    <t>50A1222/50E1622/W88E1822/S88SE1522/L881722/L1251622/S12522/S125S1522/S125SE1522/P1251322/P1501222/SM1251222/SM1501222/B1251722/B1501722</t>
  </si>
  <si>
    <t xml:space="preserve"> YC110-09-02</t>
  </si>
  <si>
    <t>Spring for left steel foot peg d1.5mmxd16.5mmx10mm</t>
  </si>
  <si>
    <t>ressort repose pied gauche acier d1.5mmxd16.5mmx10mm</t>
  </si>
  <si>
    <t>50A1222/50E1622/W88E1822/S88SE1522/L881722/L1251622/S12520/S125S1522/S125SE1522/P1251322/P1501222/SM1251222/SM1501222/B1251722/B1501722</t>
  </si>
  <si>
    <t>GB882-d8x40-W</t>
  </si>
  <si>
    <t>shaft pin for steel footpegs d.8mmx40mm</t>
  </si>
  <si>
    <t>axe repose pied acier d.8mmx40mm</t>
  </si>
  <si>
    <t>50A1322/50E1622/W88E1822/S88SE1522/S88S1316/L881722/L1251622/S125S1322/S125SE1522/S12522/SM1251322</t>
  </si>
  <si>
    <t>GB97-d8-W</t>
  </si>
  <si>
    <t>flat washer for shaft pin for steel footpegs  d.8mmxd.16mmx1mm</t>
  </si>
  <si>
    <t>rondelle pour axe repose pied acier d.8mmxd.16mmx1mm</t>
  </si>
  <si>
    <t>ALL BIKES 1122</t>
  </si>
  <si>
    <t>GB91-d2x25-W</t>
  </si>
  <si>
    <t>Cotter pin for shaft pin for steel footpegs d.2.0mmx25mm</t>
  </si>
  <si>
    <t>goupille pour axe repose pied acier d.2.0mmx25mm</t>
  </si>
  <si>
    <t>ALL BIKES 1322</t>
  </si>
  <si>
    <t>YC50-220</t>
  </si>
  <si>
    <t>Kick stand L=220mm 2020</t>
  </si>
  <si>
    <t>Bequille L=220mm 2020</t>
  </si>
  <si>
    <t>FB02-M10x1.5x30I</t>
  </si>
  <si>
    <t>Stepped screw M10x35mm for kick stand</t>
  </si>
  <si>
    <t>vis bequille M10x35mm</t>
  </si>
  <si>
    <t>50A1422/50E1622/W88E1822/S88SE1522/L881722/L1251622/S12522/S125S1422/S125SE1522/P1251422/P1501422/SM1251422/SM1501422/B1251722/B1501722/BF1501722/BFD2201720/BFZ2201822/S1472220/S1871820</t>
  </si>
  <si>
    <t>GB6172-M10-G</t>
  </si>
  <si>
    <t>Hex. Nut M10 (step 1.5)</t>
  </si>
  <si>
    <t>ecrou bequille M10 (pasl1.5)</t>
  </si>
  <si>
    <t>ALL BIKES201422(BUTSP1/SP2/SP3)</t>
  </si>
  <si>
    <t>GB93-d10-W</t>
  </si>
  <si>
    <t>Standard spring washer for kick stand  d.10mm</t>
  </si>
  <si>
    <t>rondelle pour bequille d.10mm</t>
  </si>
  <si>
    <t>YC110-22-01</t>
  </si>
  <si>
    <t>spring for kick stand d.2.5mmxd.15mmx105mm</t>
  </si>
  <si>
    <t xml:space="preserve">ressort bequille d.2.5mmxd.15mmx105mm </t>
  </si>
  <si>
    <t>50A1422/50E1622/W88E1822/S88SE1522/L881722/L1251622/S125S1422/S12522/S25SE1522/P1251422/P1501422/SM1251422/SM1501422/B1251722/B1501722/BF1501722/BFD2201720/BFZ2201822/S1472220/S1871820</t>
  </si>
  <si>
    <t>YC50-204-01</t>
  </si>
  <si>
    <t>YCF50 Engine skid plate steel T=2mm MATTE BLACK</t>
  </si>
  <si>
    <t>sabot acier YCF50 T=2mm NOIR MAT</t>
  </si>
  <si>
    <t>FB13-9x10x10-W</t>
  </si>
  <si>
    <t>bushing skid plate
d.8.5mmxd.10mmx10mm</t>
  </si>
  <si>
    <t>entretoise sabot acier 
d.8.5mmxd.10mmx10mm</t>
  </si>
  <si>
    <t>BT08-M8x20-W</t>
  </si>
  <si>
    <t>Hex.Bolt M8x20mm  for skid plate sides fixation</t>
  </si>
  <si>
    <t>vis M8x20mm pour fixation cotes sabot moteur</t>
  </si>
  <si>
    <t>YC50-10014-01</t>
  </si>
  <si>
    <t>YCF50 Mono swing arm BLACK L=300mm d.12mm</t>
  </si>
  <si>
    <t>Bras oscillant mono YCF50 NOIR L=300mm d.12mm</t>
  </si>
  <si>
    <t>YC110-10-015-BK</t>
  </si>
  <si>
    <t>Rear brake hose guide 2020</t>
  </si>
  <si>
    <t>Passe durite de frein arriere sur bras oscillant 2020</t>
  </si>
  <si>
    <t>DIN7985-M6x16</t>
  </si>
  <si>
    <t>Screw M6x16mm for Rear brake hose guide and chain slider</t>
  </si>
  <si>
    <t>Vis M6x16mm pour Passe durite de bras oscillant ET patin chaine court</t>
  </si>
  <si>
    <t>YC50-10-01</t>
  </si>
  <si>
    <t>YCF Chain slider 50cc</t>
  </si>
  <si>
    <t>patin chaine YCF 50cc</t>
  </si>
  <si>
    <t>GB822-M6x16-W</t>
  </si>
  <si>
    <t>Screw M6x16mm for chain slider</t>
  </si>
  <si>
    <t>Vis M8x16mm pour patin de chaine</t>
  </si>
  <si>
    <t>ALL BIKES 1522</t>
  </si>
  <si>
    <t>6001/28-12-08</t>
  </si>
  <si>
    <t>Swing arm ball bearing 6001 d.12mmxd.28mmx8mm</t>
  </si>
  <si>
    <t>roulement bras oscillant 6001 d.12mmxd.28mmx8mm</t>
  </si>
  <si>
    <t>50A1222/50E1622/W88E1822/L881722/L1251622/S12522/S125SE1522/S88SE1522/SM1251022</t>
  </si>
  <si>
    <t>YC110-10-034</t>
  </si>
  <si>
    <t>Swing arm shaft with self lock nut M12 L=222mm</t>
  </si>
  <si>
    <t>axe bras oscillant d.10 avec ecrou M12 L=222mm</t>
  </si>
  <si>
    <t>50A1822/50E1822/W88E22/F88s1322/F88se1522/F125L1622/F1251322/F125s1322/F125se1522/SM125s1322</t>
  </si>
  <si>
    <t>YC50-11-02</t>
  </si>
  <si>
    <t>YCF50 Rear wheel axle M12x225mm with Self locking nut M12</t>
  </si>
  <si>
    <t>axe roue arriere YCF50 L=225mm avec ecrou d.12mm</t>
  </si>
  <si>
    <t>YC50-1001-001</t>
  </si>
  <si>
    <t>YCF50 Block axle</t>
  </si>
  <si>
    <t>Tendeur chaine YCF50</t>
  </si>
  <si>
    <t>YC50-1001-003</t>
  </si>
  <si>
    <t>YCF50 Black axle fixing plate 2020 Black</t>
  </si>
  <si>
    <t>Patte acier fixation tendeur chaine YCF50 2020 Noir</t>
  </si>
  <si>
    <t>50A22/50E22/L8822/L12522</t>
  </si>
  <si>
    <t>GB6189-M8-W</t>
  </si>
  <si>
    <t>Cltch Self-lock Nut M8 for block axle</t>
  </si>
  <si>
    <t>ecrou M8 pour tendeur de chaine</t>
  </si>
  <si>
    <t>50A1222/50E1622/L881722/L1251622</t>
  </si>
  <si>
    <t>420H-82</t>
  </si>
  <si>
    <t>YCF50 Driving chain 420H-82T</t>
  </si>
  <si>
    <t>Chaine 420H-82maillons YCF50</t>
  </si>
  <si>
    <t>AR-420</t>
  </si>
  <si>
    <t>Chain link</t>
  </si>
  <si>
    <t>Attache rapide chaine</t>
  </si>
  <si>
    <t>50A1222/S88SE1422/L881322/L1251322/S125SE1522/S1251322/P1251422/P1501422/SM1251322/SM1501322/SP1132/B1251722/B1501722/S1471822</t>
  </si>
  <si>
    <t>YC50-0600-02</t>
  </si>
  <si>
    <t>YCF50 Chain box protection YCF50</t>
  </si>
  <si>
    <t>Protection chaine plastique YCF50</t>
  </si>
  <si>
    <t>flat washer d.6mm for Chain box protection YCF50</t>
  </si>
  <si>
    <t>rondelle d.6mm pour  chaine plastique YCF50</t>
  </si>
  <si>
    <t>BT08-M6x12-W</t>
  </si>
  <si>
    <t xml:space="preserve">Hex.Bolt M6x12mm for Chain box protection </t>
  </si>
  <si>
    <t>vis  M6x12mm pour protection chaine plastique</t>
  </si>
  <si>
    <t xml:space="preserve">ALL BIKES 22 </t>
  </si>
  <si>
    <t xml:space="preserve">Hex.Bolt M6x16mm for Chain box protection </t>
  </si>
  <si>
    <t>vis M6x16mm pour protection chaine plastique</t>
  </si>
  <si>
    <t>YC50-1101-0401</t>
  </si>
  <si>
    <t>YCF50 Complete STEEL Rear wheel 1.4x10'  die cast hub with disk and sprocket 45T 2020</t>
  </si>
  <si>
    <t>Roue arriere complète YCF50 Acier 1.4x10' moyeux injecte avec disque et couronne 45T 2020</t>
  </si>
  <si>
    <t>YCF tyre 2.50/10' GUANGLI</t>
  </si>
  <si>
    <t>pneu 2.50/10' YCF GUANGLI</t>
  </si>
  <si>
    <t>W88E1822/S88S1226/S88SE1522/L881722</t>
  </si>
  <si>
    <t>YC110-1117-01</t>
  </si>
  <si>
    <t>STEEL Rim 1.4x10' Black</t>
  </si>
  <si>
    <t>cerceau roue 1,4x10' ACIER Noir</t>
  </si>
  <si>
    <t>50A2122/50E2222/W88E20/S88S1226/S88SE1522/L881722</t>
  </si>
  <si>
    <t>YC50-1122-03</t>
  </si>
  <si>
    <t xml:space="preserve">YCF50 Rear wheel die cast hub with seal 2020 </t>
  </si>
  <si>
    <t>Moyeux arrière YCF50 injecte avec joint spy 2020</t>
  </si>
  <si>
    <t>YC50-1109-01</t>
  </si>
  <si>
    <t>Rear hub axle bushing 50A d.14mmxd.20mmx76mm</t>
  </si>
  <si>
    <t>Entretoise intérieur moyeux arrière 50A d.14mmxd.20mmx76mm</t>
  </si>
  <si>
    <t>50A1222</t>
  </si>
  <si>
    <t xml:space="preserve">Ball bearing 6201RS  d.32mmxd.12mmx10mm </t>
  </si>
  <si>
    <t xml:space="preserve">roulement roue 6201RS  d.32mmxd.12mmx10mm </t>
  </si>
  <si>
    <t>JR10-10.5</t>
  </si>
  <si>
    <t>set of spoke 10' (106mmx16+111mmx16)10K</t>
  </si>
  <si>
    <t>jeu rayon arrière 10' (106mmx16+111mmx16) 10K</t>
  </si>
  <si>
    <t>YC50-11-041</t>
  </si>
  <si>
    <t>Axle spacer,d.22mmxd.12mmx25mm (left)</t>
  </si>
  <si>
    <t xml:space="preserve">entretoise roue arrière (gauche) d.22mmxd.12mmx25mm </t>
  </si>
  <si>
    <t>YC50-11-043</t>
  </si>
  <si>
    <t>Axle spacer, d.12mmxd.22mmx17mm (right)</t>
  </si>
  <si>
    <t xml:space="preserve">Entretoise roue arrière (droit) d.12mmxd.22mmx17mm </t>
  </si>
  <si>
    <t>YC110-11-06/45</t>
  </si>
  <si>
    <t>YCF Driven sprocket 420-45T (4 holes)</t>
  </si>
  <si>
    <t>couronne acier 420-45T YCF</t>
  </si>
  <si>
    <t>50A1225/F88L1722/F88s1222/F88se1622/P88s1222</t>
  </si>
  <si>
    <t>YC110-11-03</t>
  </si>
  <si>
    <t>Sprocket Locking piece</t>
  </si>
  <si>
    <t>block couronne</t>
  </si>
  <si>
    <t>50A1322/50E1622/W88E1822/L881722/S88SE1522/L1251622/S125SE1522/S12522/P1251322/P1501322/SM1251322</t>
  </si>
  <si>
    <t>GB5783-M8x20-W</t>
  </si>
  <si>
    <t>Hex.Bolt M8X20 for rear sprocket fixation</t>
  </si>
  <si>
    <t>vis M8x20mm pour fixation couronne</t>
  </si>
  <si>
    <t xml:space="preserve">Socket head cap screw M6x16mm for for brake disk </t>
  </si>
  <si>
    <t xml:space="preserve">vis M6x16mm pour disque de frein </t>
  </si>
  <si>
    <t>50A1222/50E1622/W88E1822/S88S1222/S88SE1522/L881722</t>
  </si>
  <si>
    <t>YC50-1214-03</t>
  </si>
  <si>
    <t>Rear brake assy YCF50A / 50E d.8mm/d.8mm  L=1070mm (left side)2020</t>
  </si>
  <si>
    <t>Kit frein arriere YCF50A / 50E d.8mm/d.8mm L=1070mm (côté gauche) 2020</t>
  </si>
  <si>
    <t>YC50-1201-02</t>
  </si>
  <si>
    <t>Rear Brake caliper YCF50A/50E d.8 (left side) 2020</t>
  </si>
  <si>
    <t>Etrier Frein arriere YCF50A/50E d.8 (côté gauche) 2020</t>
  </si>
  <si>
    <t>YC50-1202-02</t>
  </si>
  <si>
    <t>Rear brake reservoir YCF50A / 50E (left side) 2020</t>
  </si>
  <si>
    <t>Maitre cylindre frein  arrière YCF50A / 50E  guidon (côté gauche) 2020</t>
  </si>
  <si>
    <t>YC50-0503-06</t>
  </si>
  <si>
    <t>Front Brake lever  YCF50A / 50E（left side）2020</t>
  </si>
  <si>
    <t>Levier frein avant pour  YCF50A / 50E  (côté gauche) 2020</t>
  </si>
  <si>
    <t>YC50-1203-04</t>
  </si>
  <si>
    <t>YCF50 Rear brake steel line L=1070mm d.8mm/d.8mm 50A/50E 2020</t>
  </si>
  <si>
    <t>Durite frein arriere L=1070mm 50A/50E d.8mm/d.8mm 2020</t>
  </si>
  <si>
    <t>YCF50 Front / Rear Brake pads 2020</t>
  </si>
  <si>
    <t>Jeu plaquette avant / arriere YCF50 2020</t>
  </si>
  <si>
    <t>Hex. Bolt M5x16mm</t>
  </si>
  <si>
    <t>Vis M5x16mm</t>
  </si>
  <si>
    <t>Ecrou M6</t>
  </si>
  <si>
    <t>YC50-120101-03</t>
  </si>
  <si>
    <t>Rear brake bracket YCF50A/50E (left side) 2020</t>
  </si>
  <si>
    <t>Patte fixation étrier frein arriere YCF50A/50E (côté gauche)2020</t>
  </si>
  <si>
    <t xml:space="preserve">
27</t>
  </si>
  <si>
    <t>YC50-132-03-GY</t>
  </si>
  <si>
    <t>YCF50 Muffler&amp; Exhaust pipe assy 2020 GREY</t>
  </si>
  <si>
    <t>Echapement complet YCF50 2020 GRIS</t>
  </si>
  <si>
    <t>50A1522</t>
  </si>
  <si>
    <t>YC50-13016-GY</t>
  </si>
  <si>
    <t>YCF50 Muffler L=240mm  GREY</t>
  </si>
  <si>
    <t>Silencieux YCF50  GRIS L=240mm</t>
  </si>
  <si>
    <t>YC50-13-33</t>
  </si>
  <si>
    <t>YCF50 Muffler end cap YCF</t>
  </si>
  <si>
    <t xml:space="preserve">Embout silencieux YCF50 </t>
  </si>
  <si>
    <t>GB70-M4x16</t>
  </si>
  <si>
    <t>Hex. Bolt M4x16mm for muffler end cap</t>
  </si>
  <si>
    <t>vis M4x16mm pour embout silencieux</t>
  </si>
  <si>
    <t>GB93-d4-W</t>
  </si>
  <si>
    <t>Standard spring washer   d.4mm for muffler end cap</t>
  </si>
  <si>
    <t>rondelle d.4mm pour embout silencieux</t>
  </si>
  <si>
    <t>YC50-13-30</t>
  </si>
  <si>
    <t xml:space="preserve">YCF50 Noise reducer (spark arrestor) </t>
  </si>
  <si>
    <t>Bride de pot YCF50</t>
  </si>
  <si>
    <t>YC50-13010-03</t>
  </si>
  <si>
    <t xml:space="preserve">Exhaust pipe d.22mm 2020 </t>
  </si>
  <si>
    <t>collecteur d.22mm 2020</t>
  </si>
  <si>
    <t>YC50-1304</t>
  </si>
  <si>
    <t>Exhaust pipe washer     d15mmxd22mmx4mm</t>
  </si>
  <si>
    <t>joint potd15mmxd22mmx4mm</t>
  </si>
  <si>
    <t>GB70-M6x20</t>
  </si>
  <si>
    <t xml:space="preserve">Hex. Bolt M6x20mm </t>
  </si>
  <si>
    <t>vis M6x20mm</t>
  </si>
  <si>
    <t>flat washer d.6mm for exhaust protection fixation</t>
  </si>
  <si>
    <t>rondelle d.6mm pour fixation protection collecteur</t>
  </si>
  <si>
    <t>BT08-M6x10-W</t>
  </si>
  <si>
    <t>Hex.Bolt M6x10mm for exhaust protection fixation</t>
  </si>
  <si>
    <t>vis M6x10mm pour fixation protection collecteur</t>
  </si>
  <si>
    <t>GB93-d6-W</t>
  </si>
  <si>
    <t>Standard spring washer       d6</t>
  </si>
  <si>
    <t>rondelle d6</t>
  </si>
  <si>
    <t>YC50-13-02</t>
  </si>
  <si>
    <t>Complete hoop for muffler YCF50</t>
  </si>
  <si>
    <t>Attache silencieux YCF50 complet</t>
  </si>
  <si>
    <t>Exterior Hex.Bolt M8x30mm for muffler hoop fixation</t>
  </si>
  <si>
    <t xml:space="preserve">vis M8x30mm pour fixation attache silencieux </t>
  </si>
  <si>
    <t>YC50-1401-05</t>
  </si>
  <si>
    <t xml:space="preserve">YCF50 Seat assy  L=425mm </t>
  </si>
  <si>
    <t>Selle YCF50L=425mm</t>
  </si>
  <si>
    <t>YC50-14-012-WH</t>
  </si>
  <si>
    <t>YCF50 Rear fender WHITE</t>
  </si>
  <si>
    <t>Garde boue arrière YCF50 BLANC</t>
  </si>
  <si>
    <t>YC50-14-022-WH</t>
  </si>
  <si>
    <t>YCF right side plastic WHITE</t>
  </si>
  <si>
    <t>Plaque latérale droite YCF BLANC</t>
  </si>
  <si>
    <t>YC110-14-03</t>
  </si>
  <si>
    <t>Cushion for right side plastic</t>
  </si>
  <si>
    <t>caoutchouc plaque laterale droite</t>
  </si>
  <si>
    <t>YC50-14-042-WH</t>
  </si>
  <si>
    <t>YCF50 Left side plastic WHITE</t>
  </si>
  <si>
    <t>Plaque latérale gauche YCF50 BLANCHE</t>
  </si>
  <si>
    <t>YC50-1407-WH</t>
  </si>
  <si>
    <t>YCF Right shroud WHITE 50CC, 2022</t>
  </si>
  <si>
    <t>Ouie radiateur droite YCF 50CC BLANCHE, 2022</t>
  </si>
  <si>
    <t>YC50-1406-WH</t>
  </si>
  <si>
    <t>YCF Left side shroud WHITE 50CC, 2022</t>
  </si>
  <si>
    <t>Ouie radiateur gauche YCF 50CC BLANCHE, 2022</t>
  </si>
  <si>
    <t>GB845-ST4.8x16-G</t>
  </si>
  <si>
    <t>Screw for plastic kit  ST4.8x16mm</t>
  </si>
  <si>
    <t>vis plastique ST4.8x16mm</t>
  </si>
  <si>
    <t>50A1122/50E1622/W88E1822/S88SE1422/L881722/L1251622/S125S1222/S125SE1522/S12522/P1251322/P1501222/SM1251222/SM1501222/SP11222/SP22122/SP31420</t>
  </si>
  <si>
    <t>Hex.Bolt M6x20mm shroud front</t>
  </si>
  <si>
    <t>vis M6x20mm ouies a l'avant</t>
  </si>
  <si>
    <t>YC110-03-01</t>
  </si>
  <si>
    <t>Rubber washer for shroud frontd.6mmxd.18mmx4mm</t>
  </si>
  <si>
    <t>caoutchouc pour ouies a l'avant d.6mmxd.18mmx4mm</t>
  </si>
  <si>
    <t>GB96-d6</t>
  </si>
  <si>
    <t>flat washer for shroud front d.6mmxd.18mm</t>
  </si>
  <si>
    <t>rondelle  pour ouies a l'avant  d.6mmxd.18mm</t>
  </si>
  <si>
    <t>GB6177-M6-W</t>
  </si>
  <si>
    <t xml:space="preserve">Hex. Flanged nut M6 for shroud front </t>
  </si>
  <si>
    <t xml:space="preserve">écrou M6 pour ouies a l'avant </t>
  </si>
  <si>
    <t>FB5787-M5x12-W</t>
  </si>
  <si>
    <t>hex. Bolt with flanged M5x12mm for shroud fixation on gas tank sides</t>
  </si>
  <si>
    <t>vis M5x12mm pour fixation ouis sur reservoir cotes</t>
  </si>
  <si>
    <t>YC110-02-13</t>
  </si>
  <si>
    <t>Rubber washer        
 d.6mmxd.14mmx3mm for shroud fixation on gas tank sides</t>
  </si>
  <si>
    <t>joint caoutchouc 
d.6mmxd.14mmx3mm pour fixation ouies sur reservoir cotes</t>
  </si>
  <si>
    <t>GB96-d5-W</t>
  </si>
  <si>
    <t>flat washer d.5mmxd.15mm for shroud fixation on gas tank sides</t>
  </si>
  <si>
    <t>rondelle d.5mmxd.15mm pour fixation ouies sur reservoir cotes</t>
  </si>
  <si>
    <t>GB5787-M6x20-B</t>
  </si>
  <si>
    <t>hex. Bolt with flanged M6x20mm BLACK for seat fixation on subframe</t>
  </si>
  <si>
    <t>vis M6x20mm NOIR pour fixation selle sur boucle acier</t>
  </si>
  <si>
    <t>Rubber washer d.6mmxd.18mmx4mm for seat fixation on subframe</t>
  </si>
  <si>
    <t>caoutchouc d.6mmxd.18mmx4mm  pour fixation selle sur boucle acier</t>
  </si>
  <si>
    <t>YC50-1501-02</t>
  </si>
  <si>
    <t>Wire harness 50CC 2020 waterproof
L=570mm</t>
  </si>
  <si>
    <t>Faisceaux éléctrique 50CC 2020 etanche
L=570mm</t>
  </si>
  <si>
    <t>50A2022</t>
  </si>
  <si>
    <t>YC110-01-05-BK</t>
  </si>
  <si>
    <t>Cable tie L=350mm BLACK</t>
  </si>
  <si>
    <t>collier maintien cable 350mm NOIR</t>
  </si>
  <si>
    <t>YC50-1547-01</t>
  </si>
  <si>
    <t>Fuse 50A d.6mmx30mm F15AL250V</t>
  </si>
  <si>
    <t>Fusible YCF50A d.6mmx30mm F15AL250V</t>
  </si>
  <si>
    <t>50A1422</t>
  </si>
  <si>
    <t>YC50-1503</t>
  </si>
  <si>
    <t>CDI Ignitor assy.50A</t>
  </si>
  <si>
    <t>CDI 50A</t>
  </si>
  <si>
    <t>YC50-1504</t>
  </si>
  <si>
    <t>Ignitor coil L=130mm</t>
  </si>
  <si>
    <t>bobine haute tension L=130mm</t>
  </si>
  <si>
    <t>Exterior Hex.Bolt M6x16mm  for ignitor coil fixation</t>
  </si>
  <si>
    <t xml:space="preserve">vis M6x16mm pour fixation bobine haute </t>
  </si>
  <si>
    <t>YC110-1517-03</t>
  </si>
  <si>
    <t>Battery cable  L=200mm RED 2020</t>
  </si>
  <si>
    <t>Cable pour Chargeur Batterie  L=200mm ROUGE 2020</t>
  </si>
  <si>
    <t>50A22/S88SE22/S125SE22</t>
  </si>
  <si>
    <t>YC110-1516-05</t>
  </si>
  <si>
    <t>Battery cable  L=230mm BLACK 2020</t>
  </si>
  <si>
    <t>Cable pour Chargeur Batterie  L=230mm NOIR 2020</t>
  </si>
  <si>
    <t>50A22/S88SE22/S125SE22/BFZ22022</t>
  </si>
  <si>
    <t>YC50-1502</t>
  </si>
  <si>
    <t>rectifier for 50CC</t>
  </si>
  <si>
    <t>Rectificateur</t>
  </si>
  <si>
    <t>Bolt M6x10mm for rectifier</t>
  </si>
  <si>
    <t>Vis M6x10mm pour rectificateur</t>
  </si>
  <si>
    <t>YC110-1507-05</t>
  </si>
  <si>
    <t>BS Battery
BTx4L+ SLA 
4.2Ah/12V/65A</t>
  </si>
  <si>
    <t>BS Battery
BTX4L+ SLA 
4.2Ah/12V/65A</t>
  </si>
  <si>
    <t>50A22/F88se1522/F125se1522</t>
  </si>
  <si>
    <t>YC50-1510</t>
  </si>
  <si>
    <t>relay 50CC</t>
  </si>
  <si>
    <t>Relais demarreur 50CC</t>
  </si>
  <si>
    <t>50A1222/S88SE1522/S125SE1522/BFZ2201822</t>
  </si>
  <si>
    <t>YC50-1513</t>
  </si>
  <si>
    <t>Charger connexion 50CC</t>
  </si>
  <si>
    <t>Connection chargeur 50CC</t>
  </si>
  <si>
    <t>YC110-1508-03</t>
  </si>
  <si>
    <t>Battery holder
L=133mm</t>
  </si>
  <si>
    <t>Sangle batteri  L=133mme</t>
  </si>
  <si>
    <t>50A1722/S88SE1622/S125SE1622/BFZ2201822</t>
  </si>
  <si>
    <t>YC110-0022-02</t>
  </si>
  <si>
    <t xml:space="preserve">Key contactor Waterproof </t>
  </si>
  <si>
    <t xml:space="preserve">Contacteur a cle etanche </t>
  </si>
  <si>
    <t>50A1822/50E1822/W88E1822/S88SE1822/S125SE1822/BFZ2201822</t>
  </si>
  <si>
    <t>YC110-1531-04</t>
  </si>
  <si>
    <t>Key contactor bracket YCF50A/YCF50E Black</t>
  </si>
  <si>
    <t>Support contacteur a cle YCF50A/YCF50E Noir</t>
  </si>
  <si>
    <t>50A1921/50E1921</t>
  </si>
  <si>
    <t>YC110-1561</t>
  </si>
  <si>
    <t>Battriy cover with sticker</t>
  </si>
  <si>
    <t>Couvre batterie avec sticker</t>
  </si>
  <si>
    <t>YC50-1622-05-WH</t>
  </si>
  <si>
    <t>Complète frame YCF50A 2022 WHITE (with YC50-1211 2EA) for KRDIRECTION46,   STEERING STEM 25° ANGLE</t>
  </si>
  <si>
    <t>Cadre complet YCF50A 2022 BLANC pour KRDIRECTION46, ANGLE POTENCE 25°</t>
  </si>
  <si>
    <t>YC50-172-03-WH</t>
  </si>
  <si>
    <t>YCF50  Frame WHITE +2°d.46mm for KRDIRECTION46</t>
  </si>
  <si>
    <t>Cadre YCF50 BLANC  + 2°d.46mm pour KRDIRECTION46</t>
  </si>
  <si>
    <t xml:space="preserve"> YC50-2201</t>
  </si>
  <si>
    <t>FB13-10x14x10-W</t>
  </si>
  <si>
    <t>bushing d.10mmxd.14mmx10mm chain tensioner</t>
  </si>
  <si>
    <t>entretoise  d.10mmxd.14mmx10mm roulette de chaine</t>
  </si>
  <si>
    <t>GB70-M10x50x1.5W</t>
  </si>
  <si>
    <t>Hex. Bolt M10x50mm for chain tensioner</t>
  </si>
  <si>
    <t>Vis M10x50mm pour roulette de chaine</t>
  </si>
  <si>
    <t>GB6187-M10-1.5-W</t>
  </si>
  <si>
    <t>Self-locking Nut M10 for chain tensioner</t>
  </si>
  <si>
    <t>écrou M10 pour roulette de chaine</t>
  </si>
  <si>
    <t>YC50-16-04-BK</t>
  </si>
  <si>
    <t>YCF50 Subframe part chromoly 2020 BLACK FOR 125cc 12V/3A Battery and new fixation</t>
  </si>
  <si>
    <t>Boucle arriere YCF50 chromoly 2020 NOIRE pour Batterie 125cc 12V/3A et nouvelles fixations</t>
  </si>
  <si>
    <t>YC110-1633-02</t>
  </si>
  <si>
    <t>Rubber plug for Subframe part  2020 YCF</t>
  </si>
  <si>
    <t>Caoutchouc embout arriere boucle arriere YCF 2020</t>
  </si>
  <si>
    <t>50A22/50E22/W88E22/S88SE22/L8822/L12522/S125SE22/S12522/SM12522</t>
  </si>
  <si>
    <t>BT08-M8x10-W</t>
  </si>
  <si>
    <t>Hex.Bolt M8x10mm  for subframe fixation</t>
  </si>
  <si>
    <t>vis M8x10mm pour  fixation boucle arriere</t>
  </si>
  <si>
    <t>YC50-1220</t>
  </si>
  <si>
    <t>Rubber cover (swing arm axle)</t>
  </si>
  <si>
    <t>Capuchon cadre (axe bras)</t>
  </si>
  <si>
    <t>YC50-1221</t>
  </si>
  <si>
    <t>Rubber cover (bottom of frame) 50CC</t>
  </si>
  <si>
    <t>Capuchon cadre (dessous cadre) 50CC</t>
  </si>
  <si>
    <t>BT08-M8x95-W</t>
  </si>
  <si>
    <t>Hex.Bolt M8x95mm  for engine pads (botom)</t>
  </si>
  <si>
    <t>vis M8x95mm pour patte de cadre (bas)</t>
  </si>
  <si>
    <t>BT08-M8x100-W</t>
  </si>
  <si>
    <t>Hex.Bolt M8x100mm (for rear engine mounting)</t>
  </si>
  <si>
    <t>vis M8x100mm ( pour fixation moteur arriere)</t>
  </si>
  <si>
    <t>GB6187-M8-W</t>
  </si>
  <si>
    <t>Self locking nut M8  for engine pads (botom)</t>
  </si>
  <si>
    <t>ecrou M8 pour patte de cadre (bas)</t>
  </si>
  <si>
    <t>KD50A2022</t>
  </si>
  <si>
    <t>YCF50A complete graphic kit 2022</t>
  </si>
  <si>
    <t>Kit deco complet YCF50A 2022</t>
  </si>
  <si>
    <t>MOTEUR50-02-GY</t>
  </si>
  <si>
    <t>Engine 50cc 2020</t>
  </si>
  <si>
    <t>Moteur 50cc 2020</t>
  </si>
  <si>
    <t>YC50-20-97</t>
  </si>
  <si>
    <t>sprocket cover</t>
  </si>
  <si>
    <t>protection PSB</t>
  </si>
  <si>
    <t>GB5787-M5x25-W</t>
  </si>
  <si>
    <t>Flanged head bolt M5x25</t>
  </si>
  <si>
    <t>Vis M5x25</t>
  </si>
  <si>
    <t>420H/9T</t>
  </si>
  <si>
    <t>Sprocket(9T)</t>
  </si>
  <si>
    <t xml:space="preserve">  PSB 9DTS</t>
  </si>
  <si>
    <t>YC50-20-31</t>
  </si>
  <si>
    <t>Carburetor 50A  with main jet 50</t>
  </si>
  <si>
    <t>Carburateur 50A  GICLEUR 50</t>
  </si>
  <si>
    <t>GICLEUR50-02</t>
  </si>
  <si>
    <t>main jet 50</t>
  </si>
  <si>
    <t>GICLEUR 50</t>
  </si>
  <si>
    <t>YC110-01-03-WH</t>
  </si>
  <si>
    <t>Cable tie L=150mm WHITE</t>
  </si>
  <si>
    <t>collier maintien cable 150mm BLANC</t>
  </si>
  <si>
    <t>Hex.Bolt M6x16mm  for carburetor fixation on inlet pipe</t>
  </si>
  <si>
    <t>vis M6x16mm pour fixation carburateur sur pipe admission</t>
  </si>
  <si>
    <t>Hex.Bolt M6x20mm  for carburetor fixation on inlet pipe</t>
  </si>
  <si>
    <t>vis M6x20mm pour fixation carburateur sur pipe admission</t>
  </si>
  <si>
    <t>YC110-0835-02</t>
    <phoneticPr fontId="30" type="noConversion"/>
  </si>
  <si>
    <t>Handle bar assembly</t>
  </si>
  <si>
    <t>Steering stem assembly</t>
  </si>
  <si>
    <t>Front Fender</t>
  </si>
  <si>
    <t>Front &amp; Rear absorber</t>
  </si>
  <si>
    <t xml:space="preserve"> Front Brake Assy</t>
  </si>
  <si>
    <t xml:space="preserve">Front Wheel Assy </t>
  </si>
  <si>
    <t xml:space="preserve">Fuel Tank 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</si>
  <si>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</si>
  <si>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</si>
  <si>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</si>
  <si>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</si>
  <si>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</si>
  <si>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</si>
  <si>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</si>
  <si>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</si>
  <si>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GRAPHICS</t>
  </si>
  <si>
    <t>ENGINES</t>
  </si>
  <si>
    <t>Air Filter / Carburetor</t>
  </si>
  <si>
    <r>
      <t xml:space="preserve">Number plate bracket long TOP   </t>
    </r>
    <r>
      <rPr>
        <sz val="8"/>
        <color rgb="FFFF0000"/>
        <rFont val="Calibri"/>
        <family val="2"/>
      </rPr>
      <t xml:space="preserve"> </t>
    </r>
    <r>
      <rPr>
        <sz val="8"/>
        <rFont val="Calibri"/>
        <family val="2"/>
      </rPr>
      <t>2020</t>
    </r>
  </si>
  <si>
    <r>
      <t xml:space="preserve">Support plaque avant  </t>
    </r>
    <r>
      <rPr>
        <sz val="8"/>
        <color rgb="FFFF0000"/>
        <rFont val="Calibri"/>
        <family val="2"/>
      </rPr>
      <t xml:space="preserve"> </t>
    </r>
    <r>
      <rPr>
        <sz val="8"/>
        <rFont val="Calibri"/>
        <family val="2"/>
      </rPr>
      <t>2020</t>
    </r>
  </si>
  <si>
    <t>set of spoke 10'  50cc(104mmx16+106mmx16)（3.2mm）</t>
  </si>
  <si>
    <t>JEUX RAYON AV 10'  50cc (104mmx16+106mmx16)（3.2mm）</t>
  </si>
  <si>
    <r>
      <t>YCF Chain tensioner component （</t>
    </r>
    <r>
      <rPr>
        <sz val="8"/>
        <color rgb="FFFF0000"/>
        <rFont val="Calibri"/>
        <family val="2"/>
      </rPr>
      <t>Middle 5.5mm</t>
    </r>
    <r>
      <rPr>
        <sz val="8"/>
        <rFont val="Calibri"/>
        <family val="2"/>
      </rPr>
      <t>)BLACK</t>
    </r>
  </si>
  <si>
    <r>
      <t>roulette chaine YCF d.35mmxd.30mmx20mm(</t>
    </r>
    <r>
      <rPr>
        <sz val="8"/>
        <color rgb="FFFF0000"/>
        <rFont val="Calibri"/>
        <family val="2"/>
      </rPr>
      <t>Milieu 5.5mm</t>
    </r>
    <r>
      <rPr>
        <sz val="8"/>
        <rFont val="Calibri"/>
        <family val="2"/>
      </rPr>
      <t>) Noir.</t>
    </r>
  </si>
  <si>
    <t>BIKE DESCRIPTION NAME : YCF 50A 2022</t>
  </si>
  <si>
    <r>
      <t xml:space="preserve">BIKE CODE FOR ORDERS: </t>
    </r>
    <r>
      <rPr>
        <b/>
        <sz val="12"/>
        <rFont val="Calibri"/>
        <family val="2"/>
      </rPr>
      <t>22-50A-STD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</si>
</sst>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"/>
  </numFmts>
  <fonts count="33">
    <font>
      <sz val="10"/>
      <name val="Arial"/>
      <charset val="134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</font>
    <font>
      <sz val="7"/>
      <name val="Calibri"/>
      <family val="2"/>
    </font>
    <font>
      <sz val="9"/>
      <name val="Calibri"/>
      <family val="2"/>
      <scheme val="minor"/>
    </font>
    <font>
      <sz val="6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8"/>
      <color theme="1"/>
      <name val="Calibri"/>
      <family val="2"/>
    </font>
    <font>
      <b/>
      <sz val="6"/>
      <name val="Calibri"/>
      <family val="2"/>
    </font>
    <font>
      <sz val="6"/>
      <color indexed="8"/>
      <name val="Calibri"/>
      <family val="2"/>
    </font>
    <font>
      <sz val="7"/>
      <color rgb="FFFF0000"/>
      <name val="Calibri"/>
      <family val="3"/>
      <charset val="134"/>
      <scheme val="minor"/>
    </font>
    <font>
      <sz val="7"/>
      <name val="Book Antiqua"/>
      <family val="1"/>
    </font>
    <font>
      <sz val="7"/>
      <color theme="1"/>
      <name val="Calibri"/>
      <family val="3"/>
      <charset val="134"/>
      <scheme val="minor"/>
    </font>
    <font>
      <sz val="8"/>
      <color indexed="8"/>
      <name val="Calibri"/>
      <family val="2"/>
    </font>
    <font>
      <b/>
      <sz val="7"/>
      <name val="Calibri"/>
      <family val="3"/>
      <charset val="134"/>
      <scheme val="minor"/>
    </font>
    <font>
      <sz val="6"/>
      <name val="Book Antiqua"/>
      <family val="1"/>
    </font>
    <font>
      <sz val="7"/>
      <color rgb="FF00B050"/>
      <name val="Calibri"/>
      <family val="3"/>
      <charset val="134"/>
      <scheme val="minor"/>
    </font>
    <font>
      <sz val="20"/>
      <name val="Calibri"/>
      <family val="3"/>
      <charset val="134"/>
      <scheme val="minor"/>
    </font>
    <font>
      <sz val="6"/>
      <color theme="1"/>
      <name val="Calibri"/>
      <family val="2"/>
    </font>
    <font>
      <sz val="7"/>
      <color indexed="8"/>
      <name val="Book Antiqua"/>
      <family val="1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8"/>
      <color rgb="FFFF0000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28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4">
    <xf numFmtId="0" fontId="0" fillId="0" borderId="0"/>
    <xf numFmtId="0" fontId="23" fillId="0" borderId="0"/>
    <xf numFmtId="0" fontId="24" fillId="0" borderId="0"/>
    <xf numFmtId="0" fontId="29" fillId="0" borderId="0"/>
    <xf numFmtId="9" fontId="29" fillId="0" borderId="0" applyFont="0" applyFill="0" applyBorder="0" applyAlignment="0" applyProtection="0"/>
    <xf numFmtId="0" fontId="23" fillId="0" borderId="0">
      <alignment vertical="center"/>
    </xf>
    <xf numFmtId="9" fontId="29" fillId="0" borderId="0" applyFont="0" applyFill="0" applyBorder="0" applyAlignment="0" applyProtection="0"/>
    <xf numFmtId="0" fontId="29" fillId="0" borderId="0"/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9" fillId="0" borderId="0"/>
    <xf numFmtId="0" fontId="29" fillId="0" borderId="0"/>
    <xf numFmtId="0" fontId="25" fillId="0" borderId="0">
      <alignment vertical="top"/>
    </xf>
    <xf numFmtId="0" fontId="24" fillId="0" borderId="0"/>
    <xf numFmtId="0" fontId="29" fillId="0" borderId="0"/>
    <xf numFmtId="0" fontId="23" fillId="0" borderId="0">
      <alignment vertical="center"/>
    </xf>
    <xf numFmtId="0" fontId="29" fillId="0" borderId="0"/>
    <xf numFmtId="0" fontId="29" fillId="0" borderId="0"/>
    <xf numFmtId="0" fontId="24" fillId="0" borderId="0"/>
    <xf numFmtId="0" fontId="29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9" fillId="0" borderId="0"/>
    <xf numFmtId="0" fontId="23" fillId="0" borderId="0">
      <alignment vertical="center"/>
    </xf>
    <xf numFmtId="0" fontId="29" fillId="0" borderId="0"/>
    <xf numFmtId="0" fontId="23" fillId="0" borderId="0"/>
    <xf numFmtId="0" fontId="27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9" fillId="0" borderId="0"/>
    <xf numFmtId="0" fontId="23" fillId="0" borderId="0">
      <alignment vertical="center"/>
    </xf>
    <xf numFmtId="0" fontId="29" fillId="0" borderId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</cellStyleXfs>
  <cellXfs count="193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/>
    <xf numFmtId="0" fontId="8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57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7" fillId="0" borderId="12" xfId="30" applyFont="1" applyFill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7" fillId="0" borderId="7" xfId="47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0" fontId="4" fillId="0" borderId="12" xfId="28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/>
    </xf>
    <xf numFmtId="0" fontId="7" fillId="0" borderId="12" xfId="47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0" fontId="12" fillId="0" borderId="12" xfId="47" applyFont="1" applyFill="1" applyBorder="1" applyAlignment="1">
      <alignment horizontal="left" vertical="center" wrapText="1"/>
    </xf>
    <xf numFmtId="0" fontId="12" fillId="0" borderId="12" xfId="58" applyFont="1" applyFill="1" applyBorder="1" applyAlignment="1">
      <alignment horizontal="left" vertical="center" wrapText="1"/>
    </xf>
    <xf numFmtId="0" fontId="7" fillId="0" borderId="12" xfId="51" applyFont="1" applyFill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12" fillId="0" borderId="0" xfId="47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 shrinkToFit="1"/>
    </xf>
    <xf numFmtId="0" fontId="4" fillId="0" borderId="12" xfId="28" applyNumberFormat="1" applyFont="1" applyFill="1" applyBorder="1" applyAlignment="1">
      <alignment horizontal="left" vertical="center" wrapText="1"/>
    </xf>
    <xf numFmtId="0" fontId="7" fillId="0" borderId="12" xfId="55" applyFont="1" applyFill="1" applyBorder="1" applyAlignment="1">
      <alignment horizontal="left" vertical="center" wrapText="1"/>
    </xf>
    <xf numFmtId="0" fontId="7" fillId="0" borderId="12" xfId="51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49" fontId="4" fillId="0" borderId="12" xfId="25" applyNumberFormat="1" applyFont="1" applyFill="1" applyBorder="1" applyAlignment="1">
      <alignment horizontal="left" vertical="center" wrapText="1"/>
    </xf>
    <xf numFmtId="0" fontId="4" fillId="0" borderId="12" xfId="28" applyFont="1" applyFill="1" applyBorder="1" applyAlignment="1">
      <alignment horizontal="left" vertical="center" wrapText="1" shrinkToFit="1"/>
    </xf>
    <xf numFmtId="0" fontId="4" fillId="0" borderId="12" xfId="25" applyNumberFormat="1" applyFont="1" applyFill="1" applyBorder="1" applyAlignment="1">
      <alignment horizontal="left" vertical="center" wrapText="1"/>
    </xf>
    <xf numFmtId="0" fontId="4" fillId="0" borderId="12" xfId="25" applyFont="1" applyFill="1" applyBorder="1" applyAlignment="1">
      <alignment horizontal="left" vertical="center" wrapText="1"/>
    </xf>
    <xf numFmtId="0" fontId="4" fillId="0" borderId="12" xfId="25" applyFont="1" applyFill="1" applyBorder="1" applyAlignment="1">
      <alignment horizontal="left" vertical="center"/>
    </xf>
    <xf numFmtId="0" fontId="4" fillId="0" borderId="12" xfId="25" applyFont="1" applyFill="1" applyBorder="1" applyAlignment="1">
      <alignment horizontal="center" vertical="center" wrapText="1"/>
    </xf>
    <xf numFmtId="0" fontId="7" fillId="0" borderId="12" xfId="25" applyFont="1" applyFill="1" applyBorder="1" applyAlignment="1">
      <alignment horizontal="left" vertical="center" wrapText="1"/>
    </xf>
    <xf numFmtId="0" fontId="4" fillId="0" borderId="12" xfId="52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left" vertical="center" wrapText="1"/>
    </xf>
    <xf numFmtId="0" fontId="7" fillId="0" borderId="12" xfId="58" applyFont="1" applyFill="1" applyBorder="1" applyAlignment="1">
      <alignment horizontal="left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 wrapText="1"/>
    </xf>
    <xf numFmtId="0" fontId="7" fillId="0" borderId="12" xfId="27" applyFont="1" applyFill="1" applyBorder="1" applyAlignment="1">
      <alignment horizontal="left" vertical="center" wrapText="1"/>
    </xf>
    <xf numFmtId="0" fontId="7" fillId="0" borderId="0" xfId="51" applyFont="1" applyFill="1" applyBorder="1" applyAlignment="1">
      <alignment horizontal="left" vertical="center" wrapText="1"/>
    </xf>
    <xf numFmtId="49" fontId="7" fillId="0" borderId="12" xfId="51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7" fillId="0" borderId="0" xfId="47" applyFont="1" applyFill="1" applyBorder="1" applyAlignment="1">
      <alignment horizontal="left" vertical="center" wrapText="1"/>
    </xf>
    <xf numFmtId="49" fontId="4" fillId="2" borderId="12" xfId="28" applyNumberFormat="1" applyFont="1" applyFill="1" applyBorder="1" applyAlignment="1">
      <alignment horizontal="left" vertical="center" wrapText="1"/>
    </xf>
    <xf numFmtId="0" fontId="7" fillId="0" borderId="12" xfId="52" applyFont="1" applyFill="1" applyBorder="1" applyAlignment="1">
      <alignment horizontal="left" vertical="center" wrapText="1"/>
    </xf>
    <xf numFmtId="49" fontId="4" fillId="0" borderId="12" xfId="28" applyNumberFormat="1" applyFont="1" applyFill="1" applyBorder="1" applyAlignment="1">
      <alignment horizontal="left" vertical="center" wrapText="1"/>
    </xf>
    <xf numFmtId="0" fontId="4" fillId="0" borderId="12" xfId="28" applyFont="1" applyFill="1" applyBorder="1" applyAlignment="1">
      <alignment horizontal="left" vertical="center"/>
    </xf>
    <xf numFmtId="49" fontId="4" fillId="0" borderId="12" xfId="52" applyNumberFormat="1" applyFont="1" applyFill="1" applyBorder="1" applyAlignment="1">
      <alignment horizontal="left" vertical="center" wrapText="1"/>
    </xf>
    <xf numFmtId="0" fontId="4" fillId="0" borderId="12" xfId="52" applyFont="1" applyFill="1" applyBorder="1" applyAlignment="1">
      <alignment horizontal="left" vertical="center" wrapText="1"/>
    </xf>
    <xf numFmtId="0" fontId="4" fillId="0" borderId="12" xfId="52" applyFont="1" applyFill="1" applyBorder="1" applyAlignment="1">
      <alignment horizontal="left" vertical="center"/>
    </xf>
    <xf numFmtId="0" fontId="7" fillId="0" borderId="0" xfId="52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49" fontId="4" fillId="0" borderId="12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12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vertical="center"/>
    </xf>
    <xf numFmtId="0" fontId="21" fillId="0" borderId="12" xfId="0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4" fillId="3" borderId="12" xfId="8" applyFont="1" applyFill="1" applyBorder="1" applyAlignment="1">
      <alignment horizontal="left" vertical="center" wrapText="1"/>
    </xf>
    <xf numFmtId="0" fontId="4" fillId="3" borderId="12" xfId="0" applyFont="1" applyFill="1" applyBorder="1" applyAlignment="1"/>
    <xf numFmtId="0" fontId="21" fillId="3" borderId="12" xfId="0" applyFont="1" applyFill="1" applyBorder="1" applyAlignment="1">
      <alignment horizontal="left" vertical="center" wrapText="1"/>
    </xf>
    <xf numFmtId="0" fontId="4" fillId="0" borderId="12" xfId="8" applyFont="1" applyFill="1" applyBorder="1" applyAlignment="1">
      <alignment horizontal="left" vertical="center" wrapText="1"/>
    </xf>
    <xf numFmtId="0" fontId="4" fillId="0" borderId="12" xfId="0" applyFont="1" applyFill="1" applyBorder="1" applyAlignment="1"/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 wrapText="1"/>
    </xf>
    <xf numFmtId="49" fontId="7" fillId="3" borderId="12" xfId="0" applyNumberFormat="1" applyFont="1" applyFill="1" applyBorder="1" applyAlignment="1">
      <alignment horizontal="left" vertical="center" wrapText="1"/>
    </xf>
    <xf numFmtId="0" fontId="4" fillId="3" borderId="12" xfId="28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/>
    </xf>
    <xf numFmtId="14" fontId="8" fillId="4" borderId="4" xfId="0" applyNumberFormat="1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32" fillId="4" borderId="4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</cellXfs>
  <cellStyles count="64">
    <cellStyle name="_ET_STYLE_NoName_00_" xfId="3" xr:uid="{00000000-0005-0000-0000-000000000000}"/>
    <cellStyle name="Excel Built-in Normal" xfId="8" xr:uid="{00000000-0005-0000-0000-000001000000}"/>
    <cellStyle name="Excel Built-in Normal 2" xfId="15" xr:uid="{00000000-0005-0000-0000-000002000000}"/>
    <cellStyle name="Excel Built-in Normal 3" xfId="16" xr:uid="{00000000-0005-0000-0000-000003000000}"/>
    <cellStyle name="Normal" xfId="0" builtinId="0"/>
    <cellStyle name="Normal 2" xfId="14" xr:uid="{00000000-0005-0000-0000-000004000000}"/>
    <cellStyle name="Normal 2 2" xfId="9" xr:uid="{00000000-0005-0000-0000-000005000000}"/>
    <cellStyle name="Normal 2 2 2" xfId="17" xr:uid="{00000000-0005-0000-0000-000006000000}"/>
    <cellStyle name="Normal 2 2 2 2" xfId="11" xr:uid="{00000000-0005-0000-0000-000007000000}"/>
    <cellStyle name="Normal 2 2 3" xfId="5" xr:uid="{00000000-0005-0000-0000-000008000000}"/>
    <cellStyle name="Normal 2 2 4" xfId="7" xr:uid="{00000000-0005-0000-0000-000009000000}"/>
    <cellStyle name="Normal 2 3" xfId="18" xr:uid="{00000000-0005-0000-0000-00000A000000}"/>
    <cellStyle name="Normal 2 3 2" xfId="10" xr:uid="{00000000-0005-0000-0000-00000B000000}"/>
    <cellStyle name="Normal 2 3 3" xfId="12" xr:uid="{00000000-0005-0000-0000-00000C000000}"/>
    <cellStyle name="Normal 2 4" xfId="19" xr:uid="{00000000-0005-0000-0000-00000D000000}"/>
    <cellStyle name="Normal 2 4 2" xfId="13" xr:uid="{00000000-0005-0000-0000-00000E000000}"/>
    <cellStyle name="Normal 2 5" xfId="20" xr:uid="{00000000-0005-0000-0000-00000F000000}"/>
    <cellStyle name="Normal 2 6" xfId="21" xr:uid="{00000000-0005-0000-0000-000010000000}"/>
    <cellStyle name="Normal 3" xfId="22" xr:uid="{00000000-0005-0000-0000-000011000000}"/>
    <cellStyle name="Normal 4" xfId="23" xr:uid="{00000000-0005-0000-0000-000012000000}"/>
    <cellStyle name="Normal 5" xfId="24" xr:uid="{00000000-0005-0000-0000-000013000000}"/>
    <cellStyle name="常规 10" xfId="25" xr:uid="{00000000-0005-0000-0000-000015000000}"/>
    <cellStyle name="常规 11" xfId="26" xr:uid="{00000000-0005-0000-0000-000016000000}"/>
    <cellStyle name="常规 15" xfId="27" xr:uid="{00000000-0005-0000-0000-000017000000}"/>
    <cellStyle name="常规 2" xfId="28" xr:uid="{00000000-0005-0000-0000-000018000000}"/>
    <cellStyle name="常规 3" xfId="30" xr:uid="{00000000-0005-0000-0000-000019000000}"/>
    <cellStyle name="常规 3 2" xfId="31" xr:uid="{00000000-0005-0000-0000-00001A000000}"/>
    <cellStyle name="常规 3 2 2" xfId="32" xr:uid="{00000000-0005-0000-0000-00001B000000}"/>
    <cellStyle name="常规 3 2 2 2" xfId="33" xr:uid="{00000000-0005-0000-0000-00001C000000}"/>
    <cellStyle name="常规 3 2 3" xfId="34" xr:uid="{00000000-0005-0000-0000-00001D000000}"/>
    <cellStyle name="常规 3 2 4" xfId="35" xr:uid="{00000000-0005-0000-0000-00001E000000}"/>
    <cellStyle name="常规 3 3" xfId="36" xr:uid="{00000000-0005-0000-0000-00001F000000}"/>
    <cellStyle name="常规 3 3 2" xfId="37" xr:uid="{00000000-0005-0000-0000-000020000000}"/>
    <cellStyle name="常规 3 3 2 2" xfId="38" xr:uid="{00000000-0005-0000-0000-000021000000}"/>
    <cellStyle name="常规 3 3 3" xfId="39" xr:uid="{00000000-0005-0000-0000-000022000000}"/>
    <cellStyle name="常规 3 3 4" xfId="29" xr:uid="{00000000-0005-0000-0000-000023000000}"/>
    <cellStyle name="常规 3 4" xfId="40" xr:uid="{00000000-0005-0000-0000-000024000000}"/>
    <cellStyle name="常规 3 4 2" xfId="41" xr:uid="{00000000-0005-0000-0000-000025000000}"/>
    <cellStyle name="常规 3 5" xfId="42" xr:uid="{00000000-0005-0000-0000-000026000000}"/>
    <cellStyle name="常规 3 5 2" xfId="43" xr:uid="{00000000-0005-0000-0000-000027000000}"/>
    <cellStyle name="常规 3 6" xfId="44" xr:uid="{00000000-0005-0000-0000-000028000000}"/>
    <cellStyle name="常规 3 7" xfId="45" xr:uid="{00000000-0005-0000-0000-000029000000}"/>
    <cellStyle name="常规 3 8" xfId="46" xr:uid="{00000000-0005-0000-0000-00002A000000}"/>
    <cellStyle name="常规 4" xfId="47" xr:uid="{00000000-0005-0000-0000-00002B000000}"/>
    <cellStyle name="常规 4 2" xfId="48" xr:uid="{00000000-0005-0000-0000-00002C000000}"/>
    <cellStyle name="常规 4 3" xfId="49" xr:uid="{00000000-0005-0000-0000-00002D000000}"/>
    <cellStyle name="常规 4 4" xfId="50" xr:uid="{00000000-0005-0000-0000-00002E000000}"/>
    <cellStyle name="常规 4 5" xfId="51" xr:uid="{00000000-0005-0000-0000-00002F000000}"/>
    <cellStyle name="常规 5" xfId="52" xr:uid="{00000000-0005-0000-0000-000030000000}"/>
    <cellStyle name="常规 5 2" xfId="2" xr:uid="{00000000-0005-0000-0000-000031000000}"/>
    <cellStyle name="常规 5 3" xfId="53" xr:uid="{00000000-0005-0000-0000-000032000000}"/>
    <cellStyle name="常规 6" xfId="1" xr:uid="{00000000-0005-0000-0000-000033000000}"/>
    <cellStyle name="常规 6 2" xfId="54" xr:uid="{00000000-0005-0000-0000-000034000000}"/>
    <cellStyle name="常规 7" xfId="55" xr:uid="{00000000-0005-0000-0000-000035000000}"/>
    <cellStyle name="常规 7 2" xfId="56" xr:uid="{00000000-0005-0000-0000-000036000000}"/>
    <cellStyle name="常规 8" xfId="57" xr:uid="{00000000-0005-0000-0000-000037000000}"/>
    <cellStyle name="常规 9" xfId="58" xr:uid="{00000000-0005-0000-0000-000038000000}"/>
    <cellStyle name="常规 9 2" xfId="59" xr:uid="{00000000-0005-0000-0000-000039000000}"/>
    <cellStyle name="百分比 2" xfId="60" xr:uid="{00000000-0005-0000-0000-00003A000000}"/>
    <cellStyle name="百分比 2 2" xfId="61" xr:uid="{00000000-0005-0000-0000-00003B000000}"/>
    <cellStyle name="百分比 3" xfId="62" xr:uid="{00000000-0005-0000-0000-00003C000000}"/>
    <cellStyle name="百分比 3 2" xfId="63" xr:uid="{00000000-0005-0000-0000-00003D000000}"/>
    <cellStyle name="百分比 4" xfId="4" xr:uid="{00000000-0005-0000-0000-00003E000000}"/>
    <cellStyle name="百分比 5" xfId="6" xr:uid="{00000000-0005-0000-0000-00003F000000}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FFFF"/>
      <color rgb="FF8DB4E2"/>
      <color rgb="FFE6B8B7"/>
      <color rgb="FFC4E759"/>
      <color rgb="FFFF99FF"/>
      <color rgb="FF8064A2"/>
      <color rgb="FFCC99F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GIF"/><Relationship Id="rId84" Type="http://schemas.openxmlformats.org/officeDocument/2006/relationships/image" Target="../media/image84.GIF"/><Relationship Id="rId138" Type="http://schemas.openxmlformats.org/officeDocument/2006/relationships/image" Target="../media/image138.jpeg"/><Relationship Id="rId159" Type="http://schemas.openxmlformats.org/officeDocument/2006/relationships/image" Target="../media/image159.GIF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GIF"/><Relationship Id="rId74" Type="http://schemas.openxmlformats.org/officeDocument/2006/relationships/image" Target="../media/image74.GIF"/><Relationship Id="rId128" Type="http://schemas.openxmlformats.org/officeDocument/2006/relationships/image" Target="../media/image128.GIF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0" Type="http://schemas.openxmlformats.org/officeDocument/2006/relationships/image" Target="../media/image90.GIF"/><Relationship Id="rId95" Type="http://schemas.openxmlformats.org/officeDocument/2006/relationships/image" Target="../media/image95.jpeg"/><Relationship Id="rId160" Type="http://schemas.openxmlformats.org/officeDocument/2006/relationships/image" Target="../media/image160.GIF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jpeg"/><Relationship Id="rId216" Type="http://schemas.openxmlformats.org/officeDocument/2006/relationships/image" Target="../media/image216.jpeg"/><Relationship Id="rId211" Type="http://schemas.openxmlformats.org/officeDocument/2006/relationships/image" Target="../media/image211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GIF"/><Relationship Id="rId64" Type="http://schemas.openxmlformats.org/officeDocument/2006/relationships/image" Target="../media/image64.png"/><Relationship Id="rId69" Type="http://schemas.openxmlformats.org/officeDocument/2006/relationships/image" Target="../media/image69.GIF"/><Relationship Id="rId113" Type="http://schemas.openxmlformats.org/officeDocument/2006/relationships/image" Target="../media/image113.pn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GIF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GIF"/><Relationship Id="rId176" Type="http://schemas.openxmlformats.org/officeDocument/2006/relationships/image" Target="../media/image176.GIF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gif"/><Relationship Id="rId12" Type="http://schemas.openxmlformats.org/officeDocument/2006/relationships/image" Target="../media/image12.png"/><Relationship Id="rId17" Type="http://schemas.openxmlformats.org/officeDocument/2006/relationships/image" Target="../media/image17.GI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GIF"/><Relationship Id="rId103" Type="http://schemas.openxmlformats.org/officeDocument/2006/relationships/image" Target="../media/image103.GIF"/><Relationship Id="rId108" Type="http://schemas.openxmlformats.org/officeDocument/2006/relationships/image" Target="../media/image108.pn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GIF"/><Relationship Id="rId70" Type="http://schemas.openxmlformats.org/officeDocument/2006/relationships/image" Target="../media/image70.GIF"/><Relationship Id="rId75" Type="http://schemas.openxmlformats.org/officeDocument/2006/relationships/image" Target="../media/image75.GIF"/><Relationship Id="rId91" Type="http://schemas.openxmlformats.org/officeDocument/2006/relationships/image" Target="../media/image91.GIF"/><Relationship Id="rId96" Type="http://schemas.openxmlformats.org/officeDocument/2006/relationships/image" Target="../media/image96.GIF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GIF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GI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GIF"/><Relationship Id="rId86" Type="http://schemas.openxmlformats.org/officeDocument/2006/relationships/image" Target="../media/image86.GIF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GIF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2" Type="http://schemas.openxmlformats.org/officeDocument/2006/relationships/image" Target="../media/image202.jpe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GIF"/><Relationship Id="rId55" Type="http://schemas.openxmlformats.org/officeDocument/2006/relationships/image" Target="../media/image55.GIF"/><Relationship Id="rId76" Type="http://schemas.openxmlformats.org/officeDocument/2006/relationships/image" Target="../media/image76.GIF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GIF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GIF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GIF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GIF"/><Relationship Id="rId110" Type="http://schemas.openxmlformats.org/officeDocument/2006/relationships/image" Target="../media/image110.GIF"/><Relationship Id="rId115" Type="http://schemas.openxmlformats.org/officeDocument/2006/relationships/image" Target="../media/image115.jpeg"/><Relationship Id="rId131" Type="http://schemas.openxmlformats.org/officeDocument/2006/relationships/image" Target="../media/image131.GIF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GIF"/><Relationship Id="rId82" Type="http://schemas.openxmlformats.org/officeDocument/2006/relationships/image" Target="../media/image82.GIF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GIF"/><Relationship Id="rId77" Type="http://schemas.openxmlformats.org/officeDocument/2006/relationships/image" Target="../media/image77.png"/><Relationship Id="rId100" Type="http://schemas.openxmlformats.org/officeDocument/2006/relationships/image" Target="../media/image100.GIF"/><Relationship Id="rId105" Type="http://schemas.openxmlformats.org/officeDocument/2006/relationships/image" Target="../media/image105.GIF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GIF"/><Relationship Id="rId93" Type="http://schemas.openxmlformats.org/officeDocument/2006/relationships/image" Target="../media/image93.png"/><Relationship Id="rId98" Type="http://schemas.openxmlformats.org/officeDocument/2006/relationships/image" Target="../media/image98.GIF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GIF"/><Relationship Id="rId184" Type="http://schemas.openxmlformats.org/officeDocument/2006/relationships/image" Target="../media/image184.jpe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5" Type="http://schemas.openxmlformats.org/officeDocument/2006/relationships/image" Target="../media/image25.GIF"/><Relationship Id="rId46" Type="http://schemas.openxmlformats.org/officeDocument/2006/relationships/image" Target="../media/image46.png"/><Relationship Id="rId67" Type="http://schemas.openxmlformats.org/officeDocument/2006/relationships/image" Target="../media/image67.GIF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GIF"/><Relationship Id="rId83" Type="http://schemas.openxmlformats.org/officeDocument/2006/relationships/image" Target="../media/image83.GIF"/><Relationship Id="rId88" Type="http://schemas.openxmlformats.org/officeDocument/2006/relationships/image" Target="../media/image88.GIF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GIF"/><Relationship Id="rId195" Type="http://schemas.openxmlformats.org/officeDocument/2006/relationships/image" Target="../media/image195.png"/><Relationship Id="rId209" Type="http://schemas.openxmlformats.org/officeDocument/2006/relationships/image" Target="../media/image209.GIF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GIF"/><Relationship Id="rId106" Type="http://schemas.openxmlformats.org/officeDocument/2006/relationships/image" Target="../media/image106.GIF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GIF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GIF"/><Relationship Id="rId122" Type="http://schemas.openxmlformats.org/officeDocument/2006/relationships/image" Target="../media/image122.GIF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GIF"/><Relationship Id="rId210" Type="http://schemas.openxmlformats.org/officeDocument/2006/relationships/image" Target="../media/image210.GIF"/><Relationship Id="rId215" Type="http://schemas.openxmlformats.org/officeDocument/2006/relationships/image" Target="../media/image215.jpe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GIF"/><Relationship Id="rId89" Type="http://schemas.openxmlformats.org/officeDocument/2006/relationships/image" Target="../media/image89.GIF"/><Relationship Id="rId112" Type="http://schemas.openxmlformats.org/officeDocument/2006/relationships/image" Target="../media/image112.GIF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GIF"/><Relationship Id="rId221" Type="http://schemas.openxmlformats.org/officeDocument/2006/relationships/image" Target="../media/image221.jpeg"/><Relationship Id="rId37" Type="http://schemas.openxmlformats.org/officeDocument/2006/relationships/image" Target="../media/image37.png"/><Relationship Id="rId58" Type="http://schemas.openxmlformats.org/officeDocument/2006/relationships/image" Target="../media/image58.GIF"/><Relationship Id="rId79" Type="http://schemas.openxmlformats.org/officeDocument/2006/relationships/image" Target="../media/image79.GIF"/><Relationship Id="rId102" Type="http://schemas.openxmlformats.org/officeDocument/2006/relationships/image" Target="../media/image102.GIF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146</xdr:row>
      <xdr:rowOff>111125</xdr:rowOff>
    </xdr:from>
    <xdr:to>
      <xdr:col>4</xdr:col>
      <xdr:colOff>895350</xdr:colOff>
      <xdr:row>146</xdr:row>
      <xdr:rowOff>463550</xdr:rowOff>
    </xdr:to>
    <xdr:pic>
      <xdr:nvPicPr>
        <xdr:cNvPr id="538208" name="图片 1764" descr="119.1-085043 副本.gif">
          <a:extLst>
            <a:ext uri="{FF2B5EF4-FFF2-40B4-BE49-F238E27FC236}">
              <a16:creationId xmlns:a16="http://schemas.microsoft.com/office/drawing/2014/main" id="{00000000-0008-0000-0000-000060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00" t="21333" r="12000" b="27466"/>
        <a:stretch>
          <a:fillRect/>
        </a:stretch>
      </xdr:blipFill>
      <xdr:spPr>
        <a:xfrm>
          <a:off x="4141470" y="94828360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61234</xdr:colOff>
      <xdr:row>172</xdr:row>
      <xdr:rowOff>39461</xdr:rowOff>
    </xdr:from>
    <xdr:to>
      <xdr:col>4</xdr:col>
      <xdr:colOff>928009</xdr:colOff>
      <xdr:row>172</xdr:row>
      <xdr:rowOff>534761</xdr:rowOff>
    </xdr:to>
    <xdr:pic>
      <xdr:nvPicPr>
        <xdr:cNvPr id="538224" name="图片 1780" descr="420H-104T 副本.gif">
          <a:extLst>
            <a:ext uri="{FF2B5EF4-FFF2-40B4-BE49-F238E27FC236}">
              <a16:creationId xmlns:a16="http://schemas.microsoft.com/office/drawing/2014/main" id="{00000000-0008-0000-0000-000070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-2940" t="21568"/>
        <a:stretch>
          <a:fillRect/>
        </a:stretch>
      </xdr:blipFill>
      <xdr:spPr>
        <a:xfrm>
          <a:off x="4078605" y="112035590"/>
          <a:ext cx="8667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70</xdr:row>
      <xdr:rowOff>129540</xdr:rowOff>
    </xdr:from>
    <xdr:to>
      <xdr:col>4</xdr:col>
      <xdr:colOff>685800</xdr:colOff>
      <xdr:row>70</xdr:row>
      <xdr:rowOff>453390</xdr:rowOff>
    </xdr:to>
    <xdr:pic>
      <xdr:nvPicPr>
        <xdr:cNvPr id="538244" name="图片 1808" descr="6187-W 副本.gif">
          <a:extLst>
            <a:ext uri="{FF2B5EF4-FFF2-40B4-BE49-F238E27FC236}">
              <a16:creationId xmlns:a16="http://schemas.microsoft.com/office/drawing/2014/main" id="{00000000-0008-0000-0000-000084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265295" y="47340520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275590</xdr:colOff>
      <xdr:row>247</xdr:row>
      <xdr:rowOff>106045</xdr:rowOff>
    </xdr:from>
    <xdr:to>
      <xdr:col>4</xdr:col>
      <xdr:colOff>697865</xdr:colOff>
      <xdr:row>247</xdr:row>
      <xdr:rowOff>427341</xdr:rowOff>
    </xdr:to>
    <xdr:pic>
      <xdr:nvPicPr>
        <xdr:cNvPr id="538247" name="图片 1811" descr="6187-W 副本.gif">
          <a:extLst>
            <a:ext uri="{FF2B5EF4-FFF2-40B4-BE49-F238E27FC236}">
              <a16:creationId xmlns:a16="http://schemas.microsoft.com/office/drawing/2014/main" id="{00000000-0008-0000-0000-000087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293235" y="161749105"/>
          <a:ext cx="422275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309880</xdr:colOff>
      <xdr:row>292</xdr:row>
      <xdr:rowOff>192405</xdr:rowOff>
    </xdr:from>
    <xdr:to>
      <xdr:col>4</xdr:col>
      <xdr:colOff>738505</xdr:colOff>
      <xdr:row>292</xdr:row>
      <xdr:rowOff>516255</xdr:rowOff>
    </xdr:to>
    <xdr:pic>
      <xdr:nvPicPr>
        <xdr:cNvPr id="538249" name="图片 1813" descr="6187-W 副本.gif">
          <a:extLst>
            <a:ext uri="{FF2B5EF4-FFF2-40B4-BE49-F238E27FC236}">
              <a16:creationId xmlns:a16="http://schemas.microsoft.com/office/drawing/2014/main" id="{00000000-0008-0000-0000-000089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327525" y="19124993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284</xdr:row>
      <xdr:rowOff>25400</xdr:rowOff>
    </xdr:from>
    <xdr:to>
      <xdr:col>4</xdr:col>
      <xdr:colOff>723900</xdr:colOff>
      <xdr:row>284</xdr:row>
      <xdr:rowOff>349250</xdr:rowOff>
    </xdr:to>
    <xdr:pic>
      <xdr:nvPicPr>
        <xdr:cNvPr id="538250" name="图片 1814" descr="6187-W 副本.gif">
          <a:extLst>
            <a:ext uri="{FF2B5EF4-FFF2-40B4-BE49-F238E27FC236}">
              <a16:creationId xmlns:a16="http://schemas.microsoft.com/office/drawing/2014/main" id="{00000000-0008-0000-0000-00008A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303395" y="185992770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132080</xdr:colOff>
      <xdr:row>69</xdr:row>
      <xdr:rowOff>203200</xdr:rowOff>
    </xdr:from>
    <xdr:to>
      <xdr:col>4</xdr:col>
      <xdr:colOff>935355</xdr:colOff>
      <xdr:row>69</xdr:row>
      <xdr:rowOff>498475</xdr:rowOff>
    </xdr:to>
    <xdr:pic>
      <xdr:nvPicPr>
        <xdr:cNvPr id="538324" name="图片 1870" descr="5787(轴位.gif">
          <a:extLst>
            <a:ext uri="{FF2B5EF4-FFF2-40B4-BE49-F238E27FC236}">
              <a16:creationId xmlns:a16="http://schemas.microsoft.com/office/drawing/2014/main" id="{00000000-0008-0000-0000-0000D4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-3038" t="26620" b="22453"/>
        <a:stretch>
          <a:fillRect/>
        </a:stretch>
      </xdr:blipFill>
      <xdr:spPr>
        <a:xfrm>
          <a:off x="4149725" y="46777910"/>
          <a:ext cx="803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189</xdr:row>
      <xdr:rowOff>629920</xdr:rowOff>
    </xdr:from>
    <xdr:to>
      <xdr:col>4</xdr:col>
      <xdr:colOff>942975</xdr:colOff>
      <xdr:row>190</xdr:row>
      <xdr:rowOff>610870</xdr:rowOff>
    </xdr:to>
    <xdr:pic>
      <xdr:nvPicPr>
        <xdr:cNvPr id="538344" name="图片 1893" descr="JR1.gif">
          <a:extLst>
            <a:ext uri="{FF2B5EF4-FFF2-40B4-BE49-F238E27FC236}">
              <a16:creationId xmlns:a16="http://schemas.microsoft.com/office/drawing/2014/main" id="{00000000-0008-0000-0000-0000E8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6061"/>
        <a:stretch>
          <a:fillRect/>
        </a:stretch>
      </xdr:blipFill>
      <xdr:spPr>
        <a:xfrm>
          <a:off x="4074795" y="124176790"/>
          <a:ext cx="885825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141743</xdr:colOff>
      <xdr:row>40</xdr:row>
      <xdr:rowOff>59638</xdr:rowOff>
    </xdr:from>
    <xdr:to>
      <xdr:col>4</xdr:col>
      <xdr:colOff>840243</xdr:colOff>
      <xdr:row>40</xdr:row>
      <xdr:rowOff>579950</xdr:rowOff>
    </xdr:to>
    <xdr:pic>
      <xdr:nvPicPr>
        <xdr:cNvPr id="538365" name="图片 1915" descr="KRDIRECTION46 副本.gif">
          <a:extLst>
            <a:ext uri="{FF2B5EF4-FFF2-40B4-BE49-F238E27FC236}">
              <a16:creationId xmlns:a16="http://schemas.microsoft.com/office/drawing/2014/main" id="{00000000-0008-0000-0000-0000FD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159250" y="27610435"/>
          <a:ext cx="69850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213916</xdr:colOff>
      <xdr:row>41</xdr:row>
      <xdr:rowOff>27385</xdr:rowOff>
    </xdr:from>
    <xdr:to>
      <xdr:col>4</xdr:col>
      <xdr:colOff>742950</xdr:colOff>
      <xdr:row>41</xdr:row>
      <xdr:rowOff>410225</xdr:rowOff>
    </xdr:to>
    <xdr:pic>
      <xdr:nvPicPr>
        <xdr:cNvPr id="538372" name="图片 1923" descr="YC110-02-09.gif">
          <a:extLst>
            <a:ext uri="{FF2B5EF4-FFF2-40B4-BE49-F238E27FC236}">
              <a16:creationId xmlns:a16="http://schemas.microsoft.com/office/drawing/2014/main" id="{00000000-0008-0000-0000-00000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4231005" y="28214955"/>
          <a:ext cx="52959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36741</xdr:colOff>
      <xdr:row>164</xdr:row>
      <xdr:rowOff>39986</xdr:rowOff>
    </xdr:from>
    <xdr:to>
      <xdr:col>4</xdr:col>
      <xdr:colOff>918484</xdr:colOff>
      <xdr:row>164</xdr:row>
      <xdr:rowOff>472040</xdr:rowOff>
    </xdr:to>
    <xdr:pic>
      <xdr:nvPicPr>
        <xdr:cNvPr id="538374" name="图片 1926" descr="YC50-10-01 副本.gif">
          <a:extLst>
            <a:ext uri="{FF2B5EF4-FFF2-40B4-BE49-F238E27FC236}">
              <a16:creationId xmlns:a16="http://schemas.microsoft.com/office/drawing/2014/main" id="{00000000-0008-0000-0000-000006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433" t="19096" b="16667"/>
        <a:stretch>
          <a:fillRect/>
        </a:stretch>
      </xdr:blipFill>
      <xdr:spPr>
        <a:xfrm>
          <a:off x="4053840" y="106945430"/>
          <a:ext cx="882015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125779</xdr:colOff>
      <xdr:row>149</xdr:row>
      <xdr:rowOff>142998</xdr:rowOff>
    </xdr:from>
    <xdr:to>
      <xdr:col>4</xdr:col>
      <xdr:colOff>859204</xdr:colOff>
      <xdr:row>149</xdr:row>
      <xdr:rowOff>352548</xdr:rowOff>
    </xdr:to>
    <xdr:pic>
      <xdr:nvPicPr>
        <xdr:cNvPr id="538399" name="图片 1281" descr="YC50-190 副本.gif">
          <a:extLst>
            <a:ext uri="{FF2B5EF4-FFF2-40B4-BE49-F238E27FC236}">
              <a16:creationId xmlns:a16="http://schemas.microsoft.com/office/drawing/2014/main" id="{00000000-0008-0000-0000-00001F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-1302" t="31250" b="30556"/>
        <a:stretch>
          <a:fillRect/>
        </a:stretch>
      </xdr:blipFill>
      <xdr:spPr>
        <a:xfrm>
          <a:off x="4143375" y="96768920"/>
          <a:ext cx="733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159726</xdr:colOff>
      <xdr:row>27</xdr:row>
      <xdr:rowOff>169740</xdr:rowOff>
    </xdr:from>
    <xdr:to>
      <xdr:col>4</xdr:col>
      <xdr:colOff>1009649</xdr:colOff>
      <xdr:row>27</xdr:row>
      <xdr:rowOff>424717</xdr:rowOff>
    </xdr:to>
    <xdr:pic>
      <xdr:nvPicPr>
        <xdr:cNvPr id="538402" name="图片 1284" descr="YC50-0200-01 副本.gif">
          <a:extLst>
            <a:ext uri="{FF2B5EF4-FFF2-40B4-BE49-F238E27FC236}">
              <a16:creationId xmlns:a16="http://schemas.microsoft.com/office/drawing/2014/main" id="{00000000-0008-0000-0000-000022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6509" t="34143" r="6683" b="31712"/>
        <a:stretch>
          <a:fillRect/>
        </a:stretch>
      </xdr:blipFill>
      <xdr:spPr>
        <a:xfrm>
          <a:off x="4369776" y="19276890"/>
          <a:ext cx="849923" cy="254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129</xdr:row>
      <xdr:rowOff>28575</xdr:rowOff>
    </xdr:from>
    <xdr:to>
      <xdr:col>4</xdr:col>
      <xdr:colOff>942975</xdr:colOff>
      <xdr:row>129</xdr:row>
      <xdr:rowOff>485775</xdr:rowOff>
    </xdr:to>
    <xdr:pic>
      <xdr:nvPicPr>
        <xdr:cNvPr id="538414" name="图片 1445" descr="YC50-0801 副本.gif">
          <a:extLst>
            <a:ext uri="{FF2B5EF4-FFF2-40B4-BE49-F238E27FC236}">
              <a16:creationId xmlns:a16="http://schemas.microsoft.com/office/drawing/2014/main" id="{00000000-0008-0000-0000-00002E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15625" b="17245"/>
        <a:stretch>
          <a:fillRect/>
        </a:stretch>
      </xdr:blipFill>
      <xdr:spPr>
        <a:xfrm>
          <a:off x="4046220" y="86605110"/>
          <a:ext cx="9144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126365</xdr:colOff>
      <xdr:row>169</xdr:row>
      <xdr:rowOff>57785</xdr:rowOff>
    </xdr:from>
    <xdr:to>
      <xdr:col>4</xdr:col>
      <xdr:colOff>845820</xdr:colOff>
      <xdr:row>169</xdr:row>
      <xdr:rowOff>458470</xdr:rowOff>
    </xdr:to>
    <xdr:pic>
      <xdr:nvPicPr>
        <xdr:cNvPr id="538416" name="图片 1447" descr="YC50-1001-001 副本.gif">
          <a:extLst>
            <a:ext uri="{FF2B5EF4-FFF2-40B4-BE49-F238E27FC236}">
              <a16:creationId xmlns:a16="http://schemas.microsoft.com/office/drawing/2014/main" id="{00000000-0008-0000-0000-000030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433" t="13889" b="12038"/>
        <a:stretch>
          <a:fillRect/>
        </a:stretch>
      </xdr:blipFill>
      <xdr:spPr>
        <a:xfrm>
          <a:off x="4144010" y="110145195"/>
          <a:ext cx="719455" cy="400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84455</xdr:colOff>
      <xdr:row>288</xdr:row>
      <xdr:rowOff>64770</xdr:rowOff>
    </xdr:from>
    <xdr:to>
      <xdr:col>4</xdr:col>
      <xdr:colOff>970280</xdr:colOff>
      <xdr:row>288</xdr:row>
      <xdr:rowOff>395836</xdr:rowOff>
    </xdr:to>
    <xdr:pic>
      <xdr:nvPicPr>
        <xdr:cNvPr id="538419" name="图片 1450" descr="YC50-1210 副本.gif">
          <a:extLst>
            <a:ext uri="{FF2B5EF4-FFF2-40B4-BE49-F238E27FC236}">
              <a16:creationId xmlns:a16="http://schemas.microsoft.com/office/drawing/2014/main" id="{00000000-0008-0000-0000-00003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3471" t="24306" b="28819"/>
        <a:stretch>
          <a:fillRect/>
        </a:stretch>
      </xdr:blipFill>
      <xdr:spPr>
        <a:xfrm>
          <a:off x="4102100" y="188577220"/>
          <a:ext cx="885825" cy="330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265</xdr:row>
      <xdr:rowOff>19050</xdr:rowOff>
    </xdr:from>
    <xdr:to>
      <xdr:col>4</xdr:col>
      <xdr:colOff>895350</xdr:colOff>
      <xdr:row>265</xdr:row>
      <xdr:rowOff>647700</xdr:rowOff>
    </xdr:to>
    <xdr:pic>
      <xdr:nvPicPr>
        <xdr:cNvPr id="538421" name="图片 1453" descr="YC50-1502 副本.gif">
          <a:extLst>
            <a:ext uri="{FF2B5EF4-FFF2-40B4-BE49-F238E27FC236}">
              <a16:creationId xmlns:a16="http://schemas.microsoft.com/office/drawing/2014/main" id="{00000000-0008-0000-0000-000035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4065270" y="173620430"/>
          <a:ext cx="847725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260</xdr:row>
      <xdr:rowOff>19050</xdr:rowOff>
    </xdr:from>
    <xdr:to>
      <xdr:col>4</xdr:col>
      <xdr:colOff>942975</xdr:colOff>
      <xdr:row>260</xdr:row>
      <xdr:rowOff>504825</xdr:rowOff>
    </xdr:to>
    <xdr:pic>
      <xdr:nvPicPr>
        <xdr:cNvPr id="538422" name="图片 1454" descr="YC50-1503 副本.gif">
          <a:extLst>
            <a:ext uri="{FF2B5EF4-FFF2-40B4-BE49-F238E27FC236}">
              <a16:creationId xmlns:a16="http://schemas.microsoft.com/office/drawing/2014/main" id="{00000000-0008-0000-0000-000036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t="17361" b="11458"/>
        <a:stretch>
          <a:fillRect/>
        </a:stretch>
      </xdr:blipFill>
      <xdr:spPr>
        <a:xfrm>
          <a:off x="4036695" y="170439080"/>
          <a:ext cx="9239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313055</xdr:colOff>
      <xdr:row>261</xdr:row>
      <xdr:rowOff>57785</xdr:rowOff>
    </xdr:from>
    <xdr:to>
      <xdr:col>4</xdr:col>
      <xdr:colOff>671195</xdr:colOff>
      <xdr:row>261</xdr:row>
      <xdr:rowOff>458470</xdr:rowOff>
    </xdr:to>
    <xdr:pic>
      <xdr:nvPicPr>
        <xdr:cNvPr id="538423" name="图片 1455" descr="YC50-1504 副本.gif">
          <a:extLst>
            <a:ext uri="{FF2B5EF4-FFF2-40B4-BE49-F238E27FC236}">
              <a16:creationId xmlns:a16="http://schemas.microsoft.com/office/drawing/2014/main" id="{00000000-0008-0000-0000-000037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330700" y="171114085"/>
          <a:ext cx="358140" cy="400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54554</xdr:colOff>
      <xdr:row>268</xdr:row>
      <xdr:rowOff>47624</xdr:rowOff>
    </xdr:from>
    <xdr:to>
      <xdr:col>4</xdr:col>
      <xdr:colOff>870240</xdr:colOff>
      <xdr:row>268</xdr:row>
      <xdr:rowOff>546099</xdr:rowOff>
    </xdr:to>
    <xdr:pic>
      <xdr:nvPicPr>
        <xdr:cNvPr id="538424" name="图片 1458" descr="YC50-1510 副本.gif">
          <a:extLst>
            <a:ext uri="{FF2B5EF4-FFF2-40B4-BE49-F238E27FC236}">
              <a16:creationId xmlns:a16="http://schemas.microsoft.com/office/drawing/2014/main" id="{00000000-0008-0000-0000-00003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lum bright="10000"/>
        </a:blip>
        <a:stretch>
          <a:fillRect/>
        </a:stretch>
      </xdr:blipFill>
      <xdr:spPr>
        <a:xfrm>
          <a:off x="4071620" y="175557180"/>
          <a:ext cx="815975" cy="49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161</xdr:row>
      <xdr:rowOff>45419</xdr:rowOff>
    </xdr:from>
    <xdr:to>
      <xdr:col>4</xdr:col>
      <xdr:colOff>942975</xdr:colOff>
      <xdr:row>161</xdr:row>
      <xdr:rowOff>561975</xdr:rowOff>
    </xdr:to>
    <xdr:pic>
      <xdr:nvPicPr>
        <xdr:cNvPr id="538427" name="图片 1461" descr="YC50-10014 副本.gif">
          <a:extLst>
            <a:ext uri="{FF2B5EF4-FFF2-40B4-BE49-F238E27FC236}">
              <a16:creationId xmlns:a16="http://schemas.microsoft.com/office/drawing/2014/main" id="{00000000-0008-0000-0000-00003B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t="9650" b="11403"/>
        <a:stretch>
          <a:fillRect/>
        </a:stretch>
      </xdr:blipFill>
      <xdr:spPr>
        <a:xfrm>
          <a:off x="4084320" y="104897555"/>
          <a:ext cx="876300" cy="516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</xdr:colOff>
      <xdr:row>42</xdr:row>
      <xdr:rowOff>30956</xdr:rowOff>
    </xdr:from>
    <xdr:to>
      <xdr:col>4</xdr:col>
      <xdr:colOff>910828</xdr:colOff>
      <xdr:row>42</xdr:row>
      <xdr:rowOff>460177</xdr:rowOff>
    </xdr:to>
    <xdr:pic>
      <xdr:nvPicPr>
        <xdr:cNvPr id="538439" name="图片 1636" descr="YC110-02-10 副本.gif">
          <a:extLst>
            <a:ext uri="{FF2B5EF4-FFF2-40B4-BE49-F238E27FC236}">
              <a16:creationId xmlns:a16="http://schemas.microsoft.com/office/drawing/2014/main" id="{00000000-0008-0000-0000-000047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2284" t="16000" b="18475"/>
        <a:stretch>
          <a:fillRect/>
        </a:stretch>
      </xdr:blipFill>
      <xdr:spPr>
        <a:xfrm>
          <a:off x="4069715" y="28854400"/>
          <a:ext cx="858520" cy="429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43</xdr:row>
      <xdr:rowOff>19050</xdr:rowOff>
    </xdr:from>
    <xdr:to>
      <xdr:col>4</xdr:col>
      <xdr:colOff>904875</xdr:colOff>
      <xdr:row>43</xdr:row>
      <xdr:rowOff>447675</xdr:rowOff>
    </xdr:to>
    <xdr:pic>
      <xdr:nvPicPr>
        <xdr:cNvPr id="538440" name="图片 1641" descr="YC110-02-11 副本.gif">
          <a:extLst>
            <a:ext uri="{FF2B5EF4-FFF2-40B4-BE49-F238E27FC236}">
              <a16:creationId xmlns:a16="http://schemas.microsoft.com/office/drawing/2014/main" id="{00000000-0008-0000-0000-00004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2605" t="16782" b="18404"/>
        <a:stretch>
          <a:fillRect/>
        </a:stretch>
      </xdr:blipFill>
      <xdr:spPr>
        <a:xfrm>
          <a:off x="4055745" y="29479240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115888</xdr:colOff>
      <xdr:row>144</xdr:row>
      <xdr:rowOff>15879</xdr:rowOff>
    </xdr:from>
    <xdr:to>
      <xdr:col>4</xdr:col>
      <xdr:colOff>940938</xdr:colOff>
      <xdr:row>144</xdr:row>
      <xdr:rowOff>527051</xdr:rowOff>
    </xdr:to>
    <xdr:pic>
      <xdr:nvPicPr>
        <xdr:cNvPr id="538467" name="图片 1946" descr="YC110-09-01 副本.gif">
          <a:extLst>
            <a:ext uri="{FF2B5EF4-FFF2-40B4-BE49-F238E27FC236}">
              <a16:creationId xmlns:a16="http://schemas.microsoft.com/office/drawing/2014/main" id="{00000000-0008-0000-0000-00006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5214" t="21413" r="14195" b="21297"/>
        <a:stretch>
          <a:fillRect/>
        </a:stretch>
      </xdr:blipFill>
      <xdr:spPr>
        <a:xfrm>
          <a:off x="4133215" y="93460570"/>
          <a:ext cx="824865" cy="51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145</xdr:row>
      <xdr:rowOff>53497</xdr:rowOff>
    </xdr:from>
    <xdr:to>
      <xdr:col>4</xdr:col>
      <xdr:colOff>942584</xdr:colOff>
      <xdr:row>145</xdr:row>
      <xdr:rowOff>485286</xdr:rowOff>
    </xdr:to>
    <xdr:pic>
      <xdr:nvPicPr>
        <xdr:cNvPr id="538468" name="图片 1947" descr="YC110-09-02 副本.gif">
          <a:extLst>
            <a:ext uri="{FF2B5EF4-FFF2-40B4-BE49-F238E27FC236}">
              <a16:creationId xmlns:a16="http://schemas.microsoft.com/office/drawing/2014/main" id="{00000000-0008-0000-0000-00006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3260" t="24884" r="10424" b="17245"/>
        <a:stretch>
          <a:fillRect/>
        </a:stretch>
      </xdr:blipFill>
      <xdr:spPr>
        <a:xfrm>
          <a:off x="4055745" y="94134305"/>
          <a:ext cx="90424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65238</xdr:colOff>
      <xdr:row>198</xdr:row>
      <xdr:rowOff>153284</xdr:rowOff>
    </xdr:from>
    <xdr:to>
      <xdr:col>4</xdr:col>
      <xdr:colOff>918043</xdr:colOff>
      <xdr:row>198</xdr:row>
      <xdr:rowOff>454909</xdr:rowOff>
    </xdr:to>
    <xdr:pic>
      <xdr:nvPicPr>
        <xdr:cNvPr id="538473" name="图片 1953" descr="YC110-11-02 副本.gif">
          <a:extLst>
            <a:ext uri="{FF2B5EF4-FFF2-40B4-BE49-F238E27FC236}">
              <a16:creationId xmlns:a16="http://schemas.microsoft.com/office/drawing/2014/main" id="{00000000-0008-0000-0000-000069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3038" t="26620" b="27663"/>
        <a:stretch>
          <a:fillRect/>
        </a:stretch>
      </xdr:blipFill>
      <xdr:spPr>
        <a:xfrm>
          <a:off x="4082415" y="129426335"/>
          <a:ext cx="852805" cy="30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76199</xdr:colOff>
      <xdr:row>239</xdr:row>
      <xdr:rowOff>27385</xdr:rowOff>
    </xdr:from>
    <xdr:to>
      <xdr:col>4</xdr:col>
      <xdr:colOff>882829</xdr:colOff>
      <xdr:row>239</xdr:row>
      <xdr:rowOff>321469</xdr:rowOff>
    </xdr:to>
    <xdr:pic>
      <xdr:nvPicPr>
        <xdr:cNvPr id="538483" name="图片 1966" descr="YC110-14-03 副本.gif">
          <a:extLst>
            <a:ext uri="{FF2B5EF4-FFF2-40B4-BE49-F238E27FC236}">
              <a16:creationId xmlns:a16="http://schemas.microsoft.com/office/drawing/2014/main" id="{00000000-0008-0000-0000-00007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1302" t="23148" b="29977"/>
        <a:stretch>
          <a:fillRect/>
        </a:stretch>
      </xdr:blipFill>
      <xdr:spPr>
        <a:xfrm>
          <a:off x="4093210" y="156580205"/>
          <a:ext cx="807085" cy="294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315458</xdr:colOff>
      <xdr:row>45</xdr:row>
      <xdr:rowOff>159204</xdr:rowOff>
    </xdr:from>
    <xdr:to>
      <xdr:col>4</xdr:col>
      <xdr:colOff>709158</xdr:colOff>
      <xdr:row>45</xdr:row>
      <xdr:rowOff>454479</xdr:rowOff>
    </xdr:to>
    <xdr:pic>
      <xdr:nvPicPr>
        <xdr:cNvPr id="538742" name="图片 1415" descr="GB97.gif">
          <a:extLst>
            <a:ext uri="{FF2B5EF4-FFF2-40B4-BE49-F238E27FC236}">
              <a16:creationId xmlns:a16="http://schemas.microsoft.com/office/drawing/2014/main" id="{00000000-0008-0000-0000-00007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332605" y="30891480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276225</xdr:colOff>
      <xdr:row>46</xdr:row>
      <xdr:rowOff>114300</xdr:rowOff>
    </xdr:from>
    <xdr:to>
      <xdr:col>4</xdr:col>
      <xdr:colOff>752475</xdr:colOff>
      <xdr:row>46</xdr:row>
      <xdr:rowOff>428625</xdr:rowOff>
    </xdr:to>
    <xdr:pic>
      <xdr:nvPicPr>
        <xdr:cNvPr id="538743" name="图片 1416" descr="GB818.gif">
          <a:extLst>
            <a:ext uri="{FF2B5EF4-FFF2-40B4-BE49-F238E27FC236}">
              <a16:creationId xmlns:a16="http://schemas.microsoft.com/office/drawing/2014/main" id="{00000000-0008-0000-0000-000077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5045" t="22557" b="30508"/>
        <a:stretch>
          <a:fillRect/>
        </a:stretch>
      </xdr:blipFill>
      <xdr:spPr>
        <a:xfrm>
          <a:off x="4293870" y="31483300"/>
          <a:ext cx="4762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274637</xdr:colOff>
      <xdr:row>147</xdr:row>
      <xdr:rowOff>36738</xdr:rowOff>
    </xdr:from>
    <xdr:to>
      <xdr:col>4</xdr:col>
      <xdr:colOff>668337</xdr:colOff>
      <xdr:row>147</xdr:row>
      <xdr:rowOff>332013</xdr:rowOff>
    </xdr:to>
    <xdr:pic>
      <xdr:nvPicPr>
        <xdr:cNvPr id="538758" name="图片 1485" descr="GB97.gif">
          <a:extLst>
            <a:ext uri="{FF2B5EF4-FFF2-40B4-BE49-F238E27FC236}">
              <a16:creationId xmlns:a16="http://schemas.microsoft.com/office/drawing/2014/main" id="{00000000-0008-0000-0000-00008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291965" y="95389700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276225</xdr:colOff>
      <xdr:row>171</xdr:row>
      <xdr:rowOff>28575</xdr:rowOff>
    </xdr:from>
    <xdr:to>
      <xdr:col>4</xdr:col>
      <xdr:colOff>733425</xdr:colOff>
      <xdr:row>171</xdr:row>
      <xdr:rowOff>371475</xdr:rowOff>
    </xdr:to>
    <xdr:pic>
      <xdr:nvPicPr>
        <xdr:cNvPr id="538767" name="图片 1511" descr="GB6189.gif">
          <a:extLst>
            <a:ext uri="{FF2B5EF4-FFF2-40B4-BE49-F238E27FC236}">
              <a16:creationId xmlns:a16="http://schemas.microsoft.com/office/drawing/2014/main" id="{00000000-0008-0000-0000-00008F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4293870" y="11138852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178435</xdr:colOff>
      <xdr:row>106</xdr:row>
      <xdr:rowOff>130175</xdr:rowOff>
    </xdr:from>
    <xdr:to>
      <xdr:col>4</xdr:col>
      <xdr:colOff>960755</xdr:colOff>
      <xdr:row>106</xdr:row>
      <xdr:rowOff>482600</xdr:rowOff>
    </xdr:to>
    <xdr:pic>
      <xdr:nvPicPr>
        <xdr:cNvPr id="538896" name="图片 1644" descr="YC110-11-02.gif">
          <a:extLst>
            <a:ext uri="{FF2B5EF4-FFF2-40B4-BE49-F238E27FC236}">
              <a16:creationId xmlns:a16="http://schemas.microsoft.com/office/drawing/2014/main" id="{00000000-0008-0000-0000-000010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2670" t="31339" b="35896"/>
        <a:stretch>
          <a:fillRect/>
        </a:stretch>
      </xdr:blipFill>
      <xdr:spPr>
        <a:xfrm>
          <a:off x="4196080" y="71221600"/>
          <a:ext cx="78232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99</xdr:row>
      <xdr:rowOff>19050</xdr:rowOff>
    </xdr:from>
    <xdr:to>
      <xdr:col>4</xdr:col>
      <xdr:colOff>885825</xdr:colOff>
      <xdr:row>99</xdr:row>
      <xdr:rowOff>657225</xdr:rowOff>
    </xdr:to>
    <xdr:pic>
      <xdr:nvPicPr>
        <xdr:cNvPr id="538897" name="图片 1671" descr="250-10.gif">
          <a:extLst>
            <a:ext uri="{FF2B5EF4-FFF2-40B4-BE49-F238E27FC236}">
              <a16:creationId xmlns:a16="http://schemas.microsoft.com/office/drawing/2014/main" id="{00000000-0008-0000-0000-000011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4093845" y="66243200"/>
          <a:ext cx="809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90488</xdr:colOff>
      <xdr:row>100</xdr:row>
      <xdr:rowOff>44450</xdr:rowOff>
    </xdr:from>
    <xdr:to>
      <xdr:col>4</xdr:col>
      <xdr:colOff>936626</xdr:colOff>
      <xdr:row>100</xdr:row>
      <xdr:rowOff>648834</xdr:rowOff>
    </xdr:to>
    <xdr:pic>
      <xdr:nvPicPr>
        <xdr:cNvPr id="538910" name="图片 2129" descr="YC50-0601.gif">
          <a:extLst>
            <a:ext uri="{FF2B5EF4-FFF2-40B4-BE49-F238E27FC236}">
              <a16:creationId xmlns:a16="http://schemas.microsoft.com/office/drawing/2014/main" id="{00000000-0008-0000-0000-00001E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4107815" y="66963925"/>
          <a:ext cx="846455" cy="603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143365</xdr:colOff>
      <xdr:row>104</xdr:row>
      <xdr:rowOff>180364</xdr:rowOff>
    </xdr:from>
    <xdr:to>
      <xdr:col>4</xdr:col>
      <xdr:colOff>851145</xdr:colOff>
      <xdr:row>104</xdr:row>
      <xdr:rowOff>444499</xdr:rowOff>
    </xdr:to>
    <xdr:pic>
      <xdr:nvPicPr>
        <xdr:cNvPr id="538914" name="图片 2133" descr="YC110-06-042.gif">
          <a:extLst>
            <a:ext uri="{FF2B5EF4-FFF2-40B4-BE49-F238E27FC236}">
              <a16:creationId xmlns:a16="http://schemas.microsoft.com/office/drawing/2014/main" id="{00000000-0008-0000-0000-000022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4160520" y="69881115"/>
          <a:ext cx="7080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121</xdr:row>
      <xdr:rowOff>28575</xdr:rowOff>
    </xdr:from>
    <xdr:to>
      <xdr:col>4</xdr:col>
      <xdr:colOff>923925</xdr:colOff>
      <xdr:row>121</xdr:row>
      <xdr:rowOff>504825</xdr:rowOff>
    </xdr:to>
    <xdr:pic>
      <xdr:nvPicPr>
        <xdr:cNvPr id="538962" name="图片 1577" descr="YC110-0703.gif">
          <a:extLst>
            <a:ext uri="{FF2B5EF4-FFF2-40B4-BE49-F238E27FC236}">
              <a16:creationId xmlns:a16="http://schemas.microsoft.com/office/drawing/2014/main" id="{00000000-0008-0000-0000-000052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815" t="14130" b="15218"/>
        <a:stretch>
          <a:fillRect/>
        </a:stretch>
      </xdr:blipFill>
      <xdr:spPr>
        <a:xfrm>
          <a:off x="4055745" y="81380965"/>
          <a:ext cx="885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187325</xdr:colOff>
      <xdr:row>124</xdr:row>
      <xdr:rowOff>47625</xdr:rowOff>
    </xdr:from>
    <xdr:to>
      <xdr:col>4</xdr:col>
      <xdr:colOff>911225</xdr:colOff>
      <xdr:row>124</xdr:row>
      <xdr:rowOff>588010</xdr:rowOff>
    </xdr:to>
    <xdr:pic>
      <xdr:nvPicPr>
        <xdr:cNvPr id="538963" name="图片 1581" descr="YC110-0706.gif">
          <a:extLst>
            <a:ext uri="{FF2B5EF4-FFF2-40B4-BE49-F238E27FC236}">
              <a16:creationId xmlns:a16="http://schemas.microsoft.com/office/drawing/2014/main" id="{00000000-0008-0000-0000-00005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12365"/>
        <a:stretch>
          <a:fillRect/>
        </a:stretch>
      </xdr:blipFill>
      <xdr:spPr>
        <a:xfrm>
          <a:off x="4204970" y="83308825"/>
          <a:ext cx="723900" cy="540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178777</xdr:colOff>
      <xdr:row>148</xdr:row>
      <xdr:rowOff>34924</xdr:rowOff>
    </xdr:from>
    <xdr:to>
      <xdr:col>4</xdr:col>
      <xdr:colOff>808343</xdr:colOff>
      <xdr:row>148</xdr:row>
      <xdr:rowOff>519723</xdr:rowOff>
    </xdr:to>
    <xdr:pic>
      <xdr:nvPicPr>
        <xdr:cNvPr id="539011" name="图片 2210" descr="GB91.gif">
          <a:extLst>
            <a:ext uri="{FF2B5EF4-FFF2-40B4-BE49-F238E27FC236}">
              <a16:creationId xmlns:a16="http://schemas.microsoft.com/office/drawing/2014/main" id="{00000000-0008-0000-0000-00008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4196080" y="96024065"/>
          <a:ext cx="629285" cy="485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182250</xdr:colOff>
      <xdr:row>150</xdr:row>
      <xdr:rowOff>92222</xdr:rowOff>
    </xdr:from>
    <xdr:to>
      <xdr:col>4</xdr:col>
      <xdr:colOff>790489</xdr:colOff>
      <xdr:row>150</xdr:row>
      <xdr:rowOff>611556</xdr:rowOff>
    </xdr:to>
    <xdr:pic>
      <xdr:nvPicPr>
        <xdr:cNvPr id="539020" name="图片 2220" descr="FB02.gif">
          <a:extLst>
            <a:ext uri="{FF2B5EF4-FFF2-40B4-BE49-F238E27FC236}">
              <a16:creationId xmlns:a16="http://schemas.microsoft.com/office/drawing/2014/main" id="{00000000-0008-0000-0000-00008C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4199890" y="97354390"/>
          <a:ext cx="607695" cy="519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204108</xdr:colOff>
      <xdr:row>151</xdr:row>
      <xdr:rowOff>141344</xdr:rowOff>
    </xdr:from>
    <xdr:to>
      <xdr:col>4</xdr:col>
      <xdr:colOff>780766</xdr:colOff>
      <xdr:row>151</xdr:row>
      <xdr:rowOff>473359</xdr:rowOff>
    </xdr:to>
    <xdr:pic>
      <xdr:nvPicPr>
        <xdr:cNvPr id="539021" name="图片 2221" descr="GB6170(G.gif">
          <a:extLst>
            <a:ext uri="{FF2B5EF4-FFF2-40B4-BE49-F238E27FC236}">
              <a16:creationId xmlns:a16="http://schemas.microsoft.com/office/drawing/2014/main" id="{00000000-0008-0000-0000-00008D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2138" t="12820" b="11681"/>
        <a:stretch>
          <a:fillRect/>
        </a:stretch>
      </xdr:blipFill>
      <xdr:spPr>
        <a:xfrm>
          <a:off x="4221480" y="98039555"/>
          <a:ext cx="576580" cy="332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180340</xdr:colOff>
      <xdr:row>166</xdr:row>
      <xdr:rowOff>31750</xdr:rowOff>
    </xdr:from>
    <xdr:to>
      <xdr:col>4</xdr:col>
      <xdr:colOff>754380</xdr:colOff>
      <xdr:row>166</xdr:row>
      <xdr:rowOff>417195</xdr:rowOff>
    </xdr:to>
    <xdr:pic>
      <xdr:nvPicPr>
        <xdr:cNvPr id="539154" name="图片 2299" descr="6200-30-10.gif">
          <a:extLst>
            <a:ext uri="{FF2B5EF4-FFF2-40B4-BE49-F238E27FC236}">
              <a16:creationId xmlns:a16="http://schemas.microsoft.com/office/drawing/2014/main" id="{00000000-0008-0000-0000-00001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4197985" y="108210350"/>
          <a:ext cx="574040" cy="385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137160</xdr:colOff>
      <xdr:row>184</xdr:row>
      <xdr:rowOff>43180</xdr:rowOff>
    </xdr:from>
    <xdr:to>
      <xdr:col>4</xdr:col>
      <xdr:colOff>900430</xdr:colOff>
      <xdr:row>184</xdr:row>
      <xdr:rowOff>572770</xdr:rowOff>
    </xdr:to>
    <xdr:pic>
      <xdr:nvPicPr>
        <xdr:cNvPr id="539182" name="图片 2330" descr="250-10.gif">
          <a:extLst>
            <a:ext uri="{FF2B5EF4-FFF2-40B4-BE49-F238E27FC236}">
              <a16:creationId xmlns:a16="http://schemas.microsoft.com/office/drawing/2014/main" id="{00000000-0008-0000-0000-00002E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4154805" y="120408700"/>
          <a:ext cx="763270" cy="529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186</xdr:row>
      <xdr:rowOff>61624</xdr:rowOff>
    </xdr:from>
    <xdr:to>
      <xdr:col>4</xdr:col>
      <xdr:colOff>904875</xdr:colOff>
      <xdr:row>186</xdr:row>
      <xdr:rowOff>587086</xdr:rowOff>
    </xdr:to>
    <xdr:pic>
      <xdr:nvPicPr>
        <xdr:cNvPr id="539186" name="图片 2334" descr="YC50-1101.gif">
          <a:extLst>
            <a:ext uri="{FF2B5EF4-FFF2-40B4-BE49-F238E27FC236}">
              <a16:creationId xmlns:a16="http://schemas.microsoft.com/office/drawing/2014/main" id="{00000000-0008-0000-0000-00003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4065270" y="121699655"/>
          <a:ext cx="857250" cy="525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82550</xdr:colOff>
      <xdr:row>191</xdr:row>
      <xdr:rowOff>87630</xdr:rowOff>
    </xdr:from>
    <xdr:to>
      <xdr:col>4</xdr:col>
      <xdr:colOff>977900</xdr:colOff>
      <xdr:row>191</xdr:row>
      <xdr:rowOff>421005</xdr:rowOff>
    </xdr:to>
    <xdr:pic>
      <xdr:nvPicPr>
        <xdr:cNvPr id="539200" name="图片 2348" descr="YC110-11-04.gif">
          <a:extLst>
            <a:ext uri="{FF2B5EF4-FFF2-40B4-BE49-F238E27FC236}">
              <a16:creationId xmlns:a16="http://schemas.microsoft.com/office/drawing/2014/main" id="{00000000-0008-0000-0000-000040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2170" t="21413" b="23032"/>
        <a:stretch>
          <a:fillRect/>
        </a:stretch>
      </xdr:blipFill>
      <xdr:spPr>
        <a:xfrm>
          <a:off x="4100195" y="124907040"/>
          <a:ext cx="8953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308610</xdr:colOff>
      <xdr:row>252</xdr:row>
      <xdr:rowOff>146685</xdr:rowOff>
    </xdr:from>
    <xdr:to>
      <xdr:col>4</xdr:col>
      <xdr:colOff>740410</xdr:colOff>
      <xdr:row>252</xdr:row>
      <xdr:rowOff>390525</xdr:rowOff>
    </xdr:to>
    <xdr:pic>
      <xdr:nvPicPr>
        <xdr:cNvPr id="539209" name="图片 1227" descr="YC110-040302.gif">
          <a:extLst>
            <a:ext uri="{FF2B5EF4-FFF2-40B4-BE49-F238E27FC236}">
              <a16:creationId xmlns:a16="http://schemas.microsoft.com/office/drawing/2014/main" id="{00000000-0008-0000-0000-00004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4807" t="24217" b="23077"/>
        <a:stretch>
          <a:fillRect/>
        </a:stretch>
      </xdr:blipFill>
      <xdr:spPr>
        <a:xfrm>
          <a:off x="4326255" y="164971095"/>
          <a:ext cx="4318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168275</xdr:colOff>
      <xdr:row>225</xdr:row>
      <xdr:rowOff>74295</xdr:rowOff>
    </xdr:from>
    <xdr:to>
      <xdr:col>4</xdr:col>
      <xdr:colOff>718004</xdr:colOff>
      <xdr:row>225</xdr:row>
      <xdr:rowOff>394970</xdr:rowOff>
    </xdr:to>
    <xdr:pic>
      <xdr:nvPicPr>
        <xdr:cNvPr id="539296" name="图片 2390" descr="YC50-1304.gif">
          <a:extLst>
            <a:ext uri="{FF2B5EF4-FFF2-40B4-BE49-F238E27FC236}">
              <a16:creationId xmlns:a16="http://schemas.microsoft.com/office/drawing/2014/main" id="{00000000-0008-0000-0000-0000A0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1068" t="6410" b="17380"/>
        <a:stretch>
          <a:fillRect/>
        </a:stretch>
      </xdr:blipFill>
      <xdr:spPr>
        <a:xfrm>
          <a:off x="4185920" y="147052030"/>
          <a:ext cx="549275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220</xdr:row>
      <xdr:rowOff>19050</xdr:rowOff>
    </xdr:from>
    <xdr:to>
      <xdr:col>4</xdr:col>
      <xdr:colOff>904875</xdr:colOff>
      <xdr:row>220</xdr:row>
      <xdr:rowOff>666750</xdr:rowOff>
    </xdr:to>
    <xdr:pic>
      <xdr:nvPicPr>
        <xdr:cNvPr id="539317" name="图片 2411" descr="YC50-13-33.gif">
          <a:extLst>
            <a:ext uri="{FF2B5EF4-FFF2-40B4-BE49-F238E27FC236}">
              <a16:creationId xmlns:a16="http://schemas.microsoft.com/office/drawing/2014/main" id="{00000000-0008-0000-0000-0000B5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4065270" y="143815435"/>
          <a:ext cx="857250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237</xdr:row>
      <xdr:rowOff>47625</xdr:rowOff>
    </xdr:from>
    <xdr:to>
      <xdr:col>4</xdr:col>
      <xdr:colOff>866775</xdr:colOff>
      <xdr:row>237</xdr:row>
      <xdr:rowOff>523875</xdr:rowOff>
    </xdr:to>
    <xdr:pic>
      <xdr:nvPicPr>
        <xdr:cNvPr id="539327" name="图片 2421" descr="YC50-14-012WH.gif">
          <a:extLst>
            <a:ext uri="{FF2B5EF4-FFF2-40B4-BE49-F238E27FC236}">
              <a16:creationId xmlns:a16="http://schemas.microsoft.com/office/drawing/2014/main" id="{00000000-0008-0000-0000-0000BF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lum bright="10000"/>
        </a:blip>
        <a:srcRect l="1068" t="11395" b="8832"/>
        <a:stretch>
          <a:fillRect/>
        </a:stretch>
      </xdr:blipFill>
      <xdr:spPr>
        <a:xfrm>
          <a:off x="4084320" y="155327985"/>
          <a:ext cx="800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64408</xdr:colOff>
      <xdr:row>238</xdr:row>
      <xdr:rowOff>79375</xdr:rowOff>
    </xdr:from>
    <xdr:to>
      <xdr:col>4</xdr:col>
      <xdr:colOff>936082</xdr:colOff>
      <xdr:row>238</xdr:row>
      <xdr:rowOff>523929</xdr:rowOff>
    </xdr:to>
    <xdr:pic>
      <xdr:nvPicPr>
        <xdr:cNvPr id="539333" name="图片 2429" descr="YC50-14-042WH.gif">
          <a:extLst>
            <a:ext uri="{FF2B5EF4-FFF2-40B4-BE49-F238E27FC236}">
              <a16:creationId xmlns:a16="http://schemas.microsoft.com/office/drawing/2014/main" id="{00000000-0008-0000-0000-0000C5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lum bright="20000"/>
        </a:blip>
        <a:srcRect l="1068" t="20654" b="11681"/>
        <a:stretch>
          <a:fillRect/>
        </a:stretch>
      </xdr:blipFill>
      <xdr:spPr>
        <a:xfrm>
          <a:off x="4081780" y="155996005"/>
          <a:ext cx="871855" cy="44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117477</xdr:colOff>
      <xdr:row>243</xdr:row>
      <xdr:rowOff>108168</xdr:rowOff>
    </xdr:from>
    <xdr:to>
      <xdr:col>4</xdr:col>
      <xdr:colOff>762001</xdr:colOff>
      <xdr:row>243</xdr:row>
      <xdr:rowOff>504201</xdr:rowOff>
    </xdr:to>
    <xdr:pic>
      <xdr:nvPicPr>
        <xdr:cNvPr id="539340" name="图片 2436" descr="845-G.gif">
          <a:extLst>
            <a:ext uri="{FF2B5EF4-FFF2-40B4-BE49-F238E27FC236}">
              <a16:creationId xmlns:a16="http://schemas.microsoft.com/office/drawing/2014/main" id="{00000000-0008-0000-0000-0000CC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15346" t="21138" r="20009" b="25926"/>
        <a:stretch>
          <a:fillRect/>
        </a:stretch>
      </xdr:blipFill>
      <xdr:spPr>
        <a:xfrm>
          <a:off x="4135120" y="159205930"/>
          <a:ext cx="644525" cy="396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59394</xdr:colOff>
      <xdr:row>240</xdr:row>
      <xdr:rowOff>63500</xdr:rowOff>
    </xdr:from>
    <xdr:to>
      <xdr:col>4</xdr:col>
      <xdr:colOff>926518</xdr:colOff>
      <xdr:row>240</xdr:row>
      <xdr:rowOff>550151</xdr:rowOff>
    </xdr:to>
    <xdr:pic>
      <xdr:nvPicPr>
        <xdr:cNvPr id="1368" name="图片 2425" descr="YC50-14-022WH.gif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lum bright="20000"/>
        </a:blip>
        <a:srcRect l="2138" t="14246" b="12393"/>
        <a:stretch>
          <a:fillRect/>
        </a:stretch>
      </xdr:blipFill>
      <xdr:spPr>
        <a:xfrm>
          <a:off x="4076700" y="157252670"/>
          <a:ext cx="867410" cy="486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121285</xdr:colOff>
      <xdr:row>120</xdr:row>
      <xdr:rowOff>163830</xdr:rowOff>
    </xdr:from>
    <xdr:to>
      <xdr:col>4</xdr:col>
      <xdr:colOff>916130</xdr:colOff>
      <xdr:row>120</xdr:row>
      <xdr:rowOff>471313</xdr:rowOff>
    </xdr:to>
    <xdr:pic>
      <xdr:nvPicPr>
        <xdr:cNvPr id="1371" name="图片 1370" descr="YC125-0704-BK.gif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958" t="23627" b="25287"/>
        <a:stretch>
          <a:fillRect/>
        </a:stretch>
      </xdr:blipFill>
      <xdr:spPr>
        <a:xfrm>
          <a:off x="4138930" y="80879950"/>
          <a:ext cx="794385" cy="307340"/>
        </a:xfrm>
        <a:prstGeom prst="rect">
          <a:avLst/>
        </a:prstGeom>
      </xdr:spPr>
    </xdr:pic>
    <xdr:clientData/>
  </xdr:twoCellAnchor>
  <xdr:twoCellAnchor>
    <xdr:from>
      <xdr:col>4</xdr:col>
      <xdr:colOff>53578</xdr:colOff>
      <xdr:row>102</xdr:row>
      <xdr:rowOff>17859</xdr:rowOff>
    </xdr:from>
    <xdr:to>
      <xdr:col>4</xdr:col>
      <xdr:colOff>940594</xdr:colOff>
      <xdr:row>102</xdr:row>
      <xdr:rowOff>447927</xdr:rowOff>
    </xdr:to>
    <xdr:pic>
      <xdr:nvPicPr>
        <xdr:cNvPr id="1434" name="图片 2131" descr="FB6020.gif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2670" t="14246" b="15242"/>
        <a:stretch>
          <a:fillRect/>
        </a:stretch>
      </xdr:blipFill>
      <xdr:spPr>
        <a:xfrm>
          <a:off x="4070985" y="68327905"/>
          <a:ext cx="887095" cy="429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53578</xdr:colOff>
      <xdr:row>188</xdr:row>
      <xdr:rowOff>17859</xdr:rowOff>
    </xdr:from>
    <xdr:to>
      <xdr:col>4</xdr:col>
      <xdr:colOff>940594</xdr:colOff>
      <xdr:row>188</xdr:row>
      <xdr:rowOff>447927</xdr:rowOff>
    </xdr:to>
    <xdr:pic>
      <xdr:nvPicPr>
        <xdr:cNvPr id="1435" name="图片 2131" descr="FB6020.gif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2670" t="14246" b="15242"/>
        <a:stretch>
          <a:fillRect/>
        </a:stretch>
      </xdr:blipFill>
      <xdr:spPr>
        <a:xfrm>
          <a:off x="4070985" y="122928380"/>
          <a:ext cx="887095" cy="429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119062</xdr:colOff>
      <xdr:row>132</xdr:row>
      <xdr:rowOff>23813</xdr:rowOff>
    </xdr:from>
    <xdr:to>
      <xdr:col>4</xdr:col>
      <xdr:colOff>857250</xdr:colOff>
      <xdr:row>132</xdr:row>
      <xdr:rowOff>577454</xdr:rowOff>
    </xdr:to>
    <xdr:pic>
      <xdr:nvPicPr>
        <xdr:cNvPr id="1442" name="图片 1441" descr="YC50-0802.gif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136390" y="88508840"/>
          <a:ext cx="738505" cy="553720"/>
        </a:xfrm>
        <a:prstGeom prst="rect">
          <a:avLst/>
        </a:prstGeom>
      </xdr:spPr>
    </xdr:pic>
    <xdr:clientData/>
  </xdr:twoCellAnchor>
  <xdr:twoCellAnchor>
    <xdr:from>
      <xdr:col>4</xdr:col>
      <xdr:colOff>59531</xdr:colOff>
      <xdr:row>103</xdr:row>
      <xdr:rowOff>29765</xdr:rowOff>
    </xdr:from>
    <xdr:to>
      <xdr:col>4</xdr:col>
      <xdr:colOff>934641</xdr:colOff>
      <xdr:row>103</xdr:row>
      <xdr:rowOff>516940</xdr:rowOff>
    </xdr:to>
    <xdr:pic>
      <xdr:nvPicPr>
        <xdr:cNvPr id="1444" name="图片 1884" descr="IMG_9643油封 副本.gif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3471" t="13310" b="16087"/>
        <a:stretch>
          <a:fillRect/>
        </a:stretch>
      </xdr:blipFill>
      <xdr:spPr>
        <a:xfrm>
          <a:off x="4076700" y="69034660"/>
          <a:ext cx="87503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32300</xdr:colOff>
      <xdr:row>63</xdr:row>
      <xdr:rowOff>55961</xdr:rowOff>
    </xdr:from>
    <xdr:to>
      <xdr:col>4</xdr:col>
      <xdr:colOff>952500</xdr:colOff>
      <xdr:row>63</xdr:row>
      <xdr:rowOff>403432</xdr:rowOff>
    </xdr:to>
    <xdr:pic>
      <xdr:nvPicPr>
        <xdr:cNvPr id="1445" name="图片 1444" descr="YC50-0400-03副本副本.gif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t="19676" b="29977"/>
        <a:stretch>
          <a:fillRect/>
        </a:stretch>
      </xdr:blipFill>
      <xdr:spPr>
        <a:xfrm>
          <a:off x="4049395" y="42812970"/>
          <a:ext cx="920750" cy="347345"/>
        </a:xfrm>
        <a:prstGeom prst="rect">
          <a:avLst/>
        </a:prstGeom>
      </xdr:spPr>
    </xdr:pic>
    <xdr:clientData/>
  </xdr:twoCellAnchor>
  <xdr:twoCellAnchor>
    <xdr:from>
      <xdr:col>4</xdr:col>
      <xdr:colOff>23812</xdr:colOff>
      <xdr:row>65</xdr:row>
      <xdr:rowOff>75406</xdr:rowOff>
    </xdr:from>
    <xdr:to>
      <xdr:col>4</xdr:col>
      <xdr:colOff>964406</xdr:colOff>
      <xdr:row>65</xdr:row>
      <xdr:rowOff>295858</xdr:rowOff>
    </xdr:to>
    <xdr:pic>
      <xdr:nvPicPr>
        <xdr:cNvPr id="1446" name="图片 1445" descr="YC50-0402-04副本副本.gif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t="20255" b="48495"/>
        <a:stretch>
          <a:fillRect/>
        </a:stretch>
      </xdr:blipFill>
      <xdr:spPr>
        <a:xfrm>
          <a:off x="4041140" y="44104560"/>
          <a:ext cx="940435" cy="220345"/>
        </a:xfrm>
        <a:prstGeom prst="rect">
          <a:avLst/>
        </a:prstGeom>
      </xdr:spPr>
    </xdr:pic>
    <xdr:clientData/>
  </xdr:twoCellAnchor>
  <xdr:twoCellAnchor>
    <xdr:from>
      <xdr:col>4</xdr:col>
      <xdr:colOff>17859</xdr:colOff>
      <xdr:row>64</xdr:row>
      <xdr:rowOff>83344</xdr:rowOff>
    </xdr:from>
    <xdr:to>
      <xdr:col>4</xdr:col>
      <xdr:colOff>964407</xdr:colOff>
      <xdr:row>64</xdr:row>
      <xdr:rowOff>268217</xdr:rowOff>
    </xdr:to>
    <xdr:pic>
      <xdr:nvPicPr>
        <xdr:cNvPr id="1447" name="图片 1446" descr="YC50-0401-04副本副本.gif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t="46875" b="27083"/>
        <a:stretch>
          <a:fillRect/>
        </a:stretch>
      </xdr:blipFill>
      <xdr:spPr>
        <a:xfrm>
          <a:off x="4035425" y="43476545"/>
          <a:ext cx="946150" cy="184785"/>
        </a:xfrm>
        <a:prstGeom prst="rect">
          <a:avLst/>
        </a:prstGeom>
      </xdr:spPr>
    </xdr:pic>
    <xdr:clientData/>
  </xdr:twoCellAnchor>
  <xdr:twoCellAnchor>
    <xdr:from>
      <xdr:col>4</xdr:col>
      <xdr:colOff>53975</xdr:colOff>
      <xdr:row>168</xdr:row>
      <xdr:rowOff>224790</xdr:rowOff>
    </xdr:from>
    <xdr:to>
      <xdr:col>4</xdr:col>
      <xdr:colOff>937895</xdr:colOff>
      <xdr:row>168</xdr:row>
      <xdr:rowOff>446405</xdr:rowOff>
    </xdr:to>
    <xdr:pic>
      <xdr:nvPicPr>
        <xdr:cNvPr id="1449" name="图片 1448" descr="YC50-11-02副本副本.gif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 l="3906" t="39931" b="17245"/>
        <a:stretch>
          <a:fillRect/>
        </a:stretch>
      </xdr:blipFill>
      <xdr:spPr>
        <a:xfrm>
          <a:off x="4071620" y="109675930"/>
          <a:ext cx="883920" cy="221615"/>
        </a:xfrm>
        <a:prstGeom prst="rect">
          <a:avLst/>
        </a:prstGeom>
      </xdr:spPr>
    </xdr:pic>
    <xdr:clientData/>
  </xdr:twoCellAnchor>
  <xdr:twoCellAnchor>
    <xdr:from>
      <xdr:col>4</xdr:col>
      <xdr:colOff>188595</xdr:colOff>
      <xdr:row>269</xdr:row>
      <xdr:rowOff>60325</xdr:rowOff>
    </xdr:from>
    <xdr:to>
      <xdr:col>4</xdr:col>
      <xdr:colOff>810895</xdr:colOff>
      <xdr:row>269</xdr:row>
      <xdr:rowOff>524510</xdr:rowOff>
    </xdr:to>
    <xdr:pic>
      <xdr:nvPicPr>
        <xdr:cNvPr id="1633" name="图片 1632" descr="YC50-1513.gif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206240" y="176206785"/>
          <a:ext cx="622300" cy="464185"/>
        </a:xfrm>
        <a:prstGeom prst="rect">
          <a:avLst/>
        </a:prstGeom>
      </xdr:spPr>
    </xdr:pic>
    <xdr:clientData/>
  </xdr:twoCellAnchor>
  <xdr:twoCellAnchor>
    <xdr:from>
      <xdr:col>4</xdr:col>
      <xdr:colOff>234315</xdr:colOff>
      <xdr:row>197</xdr:row>
      <xdr:rowOff>53340</xdr:rowOff>
    </xdr:from>
    <xdr:to>
      <xdr:col>4</xdr:col>
      <xdr:colOff>739775</xdr:colOff>
      <xdr:row>197</xdr:row>
      <xdr:rowOff>431800</xdr:rowOff>
    </xdr:to>
    <xdr:pic>
      <xdr:nvPicPr>
        <xdr:cNvPr id="1792" name="图片 1791" descr="GB70.gif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251960" y="128690370"/>
          <a:ext cx="505460" cy="378460"/>
        </a:xfrm>
        <a:prstGeom prst="rect">
          <a:avLst/>
        </a:prstGeom>
      </xdr:spPr>
    </xdr:pic>
    <xdr:clientData/>
  </xdr:twoCellAnchor>
  <xdr:twoCellAnchor>
    <xdr:from>
      <xdr:col>4</xdr:col>
      <xdr:colOff>278421</xdr:colOff>
      <xdr:row>109</xdr:row>
      <xdr:rowOff>196606</xdr:rowOff>
    </xdr:from>
    <xdr:to>
      <xdr:col>4</xdr:col>
      <xdr:colOff>708266</xdr:colOff>
      <xdr:row>109</xdr:row>
      <xdr:rowOff>518990</xdr:rowOff>
    </xdr:to>
    <xdr:pic>
      <xdr:nvPicPr>
        <xdr:cNvPr id="1793" name="图片 1792" descr="GB70.gif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295775" y="73373615"/>
          <a:ext cx="429895" cy="322580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154</xdr:row>
      <xdr:rowOff>25400</xdr:rowOff>
    </xdr:from>
    <xdr:to>
      <xdr:col>4</xdr:col>
      <xdr:colOff>770464</xdr:colOff>
      <xdr:row>154</xdr:row>
      <xdr:rowOff>469899</xdr:rowOff>
    </xdr:to>
    <xdr:pic>
      <xdr:nvPicPr>
        <xdr:cNvPr id="1901" name="图片 1900" descr="YC50-204-01 (1).gif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195445" y="99832795"/>
          <a:ext cx="592455" cy="443865"/>
        </a:xfrm>
        <a:prstGeom prst="rect">
          <a:avLst/>
        </a:prstGeom>
      </xdr:spPr>
    </xdr:pic>
    <xdr:clientData/>
  </xdr:twoCellAnchor>
  <xdr:twoCellAnchor>
    <xdr:from>
      <xdr:col>4</xdr:col>
      <xdr:colOff>151130</xdr:colOff>
      <xdr:row>283</xdr:row>
      <xdr:rowOff>74930</xdr:rowOff>
    </xdr:from>
    <xdr:to>
      <xdr:col>4</xdr:col>
      <xdr:colOff>854512</xdr:colOff>
      <xdr:row>283</xdr:row>
      <xdr:rowOff>455929</xdr:rowOff>
    </xdr:to>
    <xdr:pic>
      <xdr:nvPicPr>
        <xdr:cNvPr id="1928" name="图片 1927" descr="GB70-M10×50×1.5-W副本.gif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168775" y="185406030"/>
          <a:ext cx="702945" cy="380365"/>
        </a:xfrm>
        <a:prstGeom prst="rect">
          <a:avLst/>
        </a:prstGeom>
      </xdr:spPr>
    </xdr:pic>
    <xdr:clientData/>
  </xdr:twoCellAnchor>
  <xdr:twoCellAnchor>
    <xdr:from>
      <xdr:col>4</xdr:col>
      <xdr:colOff>273050</xdr:colOff>
      <xdr:row>155</xdr:row>
      <xdr:rowOff>50800</xdr:rowOff>
    </xdr:from>
    <xdr:to>
      <xdr:col>4</xdr:col>
      <xdr:colOff>644525</xdr:colOff>
      <xdr:row>155</xdr:row>
      <xdr:rowOff>292100</xdr:rowOff>
    </xdr:to>
    <xdr:pic>
      <xdr:nvPicPr>
        <xdr:cNvPr id="1797" name="图片 1754" descr="FB13 副本.gif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4290695" y="100494465"/>
          <a:ext cx="371475" cy="24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342900</xdr:colOff>
      <xdr:row>114</xdr:row>
      <xdr:rowOff>55245</xdr:rowOff>
    </xdr:from>
    <xdr:to>
      <xdr:col>4</xdr:col>
      <xdr:colOff>467360</xdr:colOff>
      <xdr:row>114</xdr:row>
      <xdr:rowOff>2268855</xdr:rowOff>
    </xdr:to>
    <xdr:pic>
      <xdr:nvPicPr>
        <xdr:cNvPr id="2008" name="图片 2007" descr="07Fuel Tank油箱.gif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638300" y="75188445"/>
          <a:ext cx="3039110" cy="2213610"/>
        </a:xfrm>
        <a:prstGeom prst="rect">
          <a:avLst/>
        </a:prstGeom>
      </xdr:spPr>
    </xdr:pic>
    <xdr:clientData/>
  </xdr:twoCellAnchor>
  <xdr:twoCellAnchor>
    <xdr:from>
      <xdr:col>2</xdr:col>
      <xdr:colOff>447676</xdr:colOff>
      <xdr:row>295</xdr:row>
      <xdr:rowOff>36512</xdr:rowOff>
    </xdr:from>
    <xdr:to>
      <xdr:col>4</xdr:col>
      <xdr:colOff>803276</xdr:colOff>
      <xdr:row>295</xdr:row>
      <xdr:rowOff>2401887</xdr:rowOff>
    </xdr:to>
    <xdr:pic>
      <xdr:nvPicPr>
        <xdr:cNvPr id="2040" name="图片 2039" descr="无标题.png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743076" y="190536512"/>
          <a:ext cx="3270250" cy="2365375"/>
        </a:xfrm>
        <a:prstGeom prst="rect">
          <a:avLst/>
        </a:prstGeom>
      </xdr:spPr>
    </xdr:pic>
    <xdr:clientData/>
  </xdr:twoCellAnchor>
  <xdr:twoCellAnchor>
    <xdr:from>
      <xdr:col>4</xdr:col>
      <xdr:colOff>44450</xdr:colOff>
      <xdr:row>279</xdr:row>
      <xdr:rowOff>25399</xdr:rowOff>
    </xdr:from>
    <xdr:to>
      <xdr:col>4</xdr:col>
      <xdr:colOff>946150</xdr:colOff>
      <xdr:row>279</xdr:row>
      <xdr:rowOff>605064</xdr:rowOff>
    </xdr:to>
    <xdr:pic>
      <xdr:nvPicPr>
        <xdr:cNvPr id="2105" name="图片 2280" descr="YC50-172WH.gif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062095" y="182810785"/>
          <a:ext cx="901700" cy="579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57149</xdr:colOff>
      <xdr:row>116</xdr:row>
      <xdr:rowOff>19050</xdr:rowOff>
    </xdr:from>
    <xdr:to>
      <xdr:col>4</xdr:col>
      <xdr:colOff>935566</xdr:colOff>
      <xdr:row>116</xdr:row>
      <xdr:rowOff>546100</xdr:rowOff>
    </xdr:to>
    <xdr:pic>
      <xdr:nvPicPr>
        <xdr:cNvPr id="537005" name="Picture 526765">
          <a:extLst>
            <a:ext uri="{FF2B5EF4-FFF2-40B4-BE49-F238E27FC236}">
              <a16:creationId xmlns:a16="http://schemas.microsoft.com/office/drawing/2014/main" id="{00000000-0008-0000-0000-0000AD31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>
        <a:xfrm>
          <a:off x="4074160" y="78190090"/>
          <a:ext cx="878840" cy="527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25400</xdr:colOff>
      <xdr:row>107</xdr:row>
      <xdr:rowOff>31750</xdr:rowOff>
    </xdr:from>
    <xdr:to>
      <xdr:col>4</xdr:col>
      <xdr:colOff>948592</xdr:colOff>
      <xdr:row>107</xdr:row>
      <xdr:rowOff>455147</xdr:rowOff>
    </xdr:to>
    <xdr:pic>
      <xdr:nvPicPr>
        <xdr:cNvPr id="2145" name="Picture 526772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>
        <a:xfrm>
          <a:off x="4043045" y="71818500"/>
          <a:ext cx="922655" cy="4229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335915</xdr:colOff>
      <xdr:row>249</xdr:row>
      <xdr:rowOff>132715</xdr:rowOff>
    </xdr:from>
    <xdr:to>
      <xdr:col>4</xdr:col>
      <xdr:colOff>746760</xdr:colOff>
      <xdr:row>249</xdr:row>
      <xdr:rowOff>368935</xdr:rowOff>
    </xdr:to>
    <xdr:pic>
      <xdr:nvPicPr>
        <xdr:cNvPr id="2156" name="图片 1227" descr="YC110-040302.gif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4807" t="24217" b="23077"/>
        <a:stretch>
          <a:fillRect/>
        </a:stretch>
      </xdr:blipFill>
      <xdr:spPr>
        <a:xfrm>
          <a:off x="4353560" y="163048315"/>
          <a:ext cx="410845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317255</xdr:colOff>
      <xdr:row>152</xdr:row>
      <xdr:rowOff>170718</xdr:rowOff>
    </xdr:from>
    <xdr:to>
      <xdr:col>4</xdr:col>
      <xdr:colOff>687190</xdr:colOff>
      <xdr:row>152</xdr:row>
      <xdr:rowOff>472098</xdr:rowOff>
    </xdr:to>
    <xdr:pic>
      <xdr:nvPicPr>
        <xdr:cNvPr id="2026" name="图片 2215" descr="GB93.gif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lum bright="20000"/>
        </a:blip>
        <a:srcRect/>
        <a:stretch>
          <a:fillRect/>
        </a:stretch>
      </xdr:blipFill>
      <xdr:spPr>
        <a:xfrm>
          <a:off x="4334510" y="98705035"/>
          <a:ext cx="370205" cy="30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269240</xdr:colOff>
      <xdr:row>67</xdr:row>
      <xdr:rowOff>142240</xdr:rowOff>
    </xdr:from>
    <xdr:to>
      <xdr:col>4</xdr:col>
      <xdr:colOff>658177</xdr:colOff>
      <xdr:row>67</xdr:row>
      <xdr:rowOff>459740</xdr:rowOff>
    </xdr:to>
    <xdr:pic>
      <xdr:nvPicPr>
        <xdr:cNvPr id="2320" name="图片 2319" descr="FB13-Φ7×Φ12×55-W.gif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286885" y="45444410"/>
          <a:ext cx="388620" cy="317500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68</xdr:row>
      <xdr:rowOff>147955</xdr:rowOff>
    </xdr:from>
    <xdr:to>
      <xdr:col>4</xdr:col>
      <xdr:colOff>775948</xdr:colOff>
      <xdr:row>68</xdr:row>
      <xdr:rowOff>515348</xdr:rowOff>
    </xdr:to>
    <xdr:pic>
      <xdr:nvPicPr>
        <xdr:cNvPr id="2321" name="图片 2320" descr="FB13-Φ7×Φ12×55-W.gif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t="7836" b="10268"/>
        <a:stretch>
          <a:fillRect/>
        </a:stretch>
      </xdr:blipFill>
      <xdr:spPr>
        <a:xfrm>
          <a:off x="4195445" y="46086395"/>
          <a:ext cx="597535" cy="367030"/>
        </a:xfrm>
        <a:prstGeom prst="rect">
          <a:avLst/>
        </a:prstGeom>
      </xdr:spPr>
    </xdr:pic>
    <xdr:clientData/>
  </xdr:twoCellAnchor>
  <xdr:twoCellAnchor>
    <xdr:from>
      <xdr:col>4</xdr:col>
      <xdr:colOff>295275</xdr:colOff>
      <xdr:row>289</xdr:row>
      <xdr:rowOff>123825</xdr:rowOff>
    </xdr:from>
    <xdr:to>
      <xdr:col>4</xdr:col>
      <xdr:colOff>637540</xdr:colOff>
      <xdr:row>289</xdr:row>
      <xdr:rowOff>382270</xdr:rowOff>
    </xdr:to>
    <xdr:pic>
      <xdr:nvPicPr>
        <xdr:cNvPr id="2326" name="Picture 31" descr="IH`XE_03__%(()$WSG$B5DB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312920" y="189272545"/>
          <a:ext cx="342265" cy="258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158750</xdr:colOff>
      <xdr:row>223</xdr:row>
      <xdr:rowOff>120650</xdr:rowOff>
    </xdr:from>
    <xdr:to>
      <xdr:col>4</xdr:col>
      <xdr:colOff>823595</xdr:colOff>
      <xdr:row>223</xdr:row>
      <xdr:rowOff>527050</xdr:rowOff>
    </xdr:to>
    <xdr:pic>
      <xdr:nvPicPr>
        <xdr:cNvPr id="2325" name="图片 2324" descr="YC110-13-30(1副本.gif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4176395" y="145825845"/>
          <a:ext cx="664845" cy="406400"/>
        </a:xfrm>
        <a:prstGeom prst="rect">
          <a:avLst/>
        </a:prstGeom>
      </xdr:spPr>
    </xdr:pic>
    <xdr:clientData/>
  </xdr:twoCellAnchor>
  <xdr:twoCellAnchor>
    <xdr:from>
      <xdr:col>4</xdr:col>
      <xdr:colOff>132715</xdr:colOff>
      <xdr:row>21</xdr:row>
      <xdr:rowOff>106680</xdr:rowOff>
    </xdr:from>
    <xdr:to>
      <xdr:col>4</xdr:col>
      <xdr:colOff>829945</xdr:colOff>
      <xdr:row>21</xdr:row>
      <xdr:rowOff>474980</xdr:rowOff>
    </xdr:to>
    <xdr:pic>
      <xdr:nvPicPr>
        <xdr:cNvPr id="2330" name="图片 1311" descr="YC110-01-03.gif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150360" y="14825345"/>
          <a:ext cx="69723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91108</xdr:colOff>
      <xdr:row>258</xdr:row>
      <xdr:rowOff>84940</xdr:rowOff>
    </xdr:from>
    <xdr:to>
      <xdr:col>4</xdr:col>
      <xdr:colOff>900319</xdr:colOff>
      <xdr:row>258</xdr:row>
      <xdr:rowOff>524964</xdr:rowOff>
    </xdr:to>
    <xdr:pic>
      <xdr:nvPicPr>
        <xdr:cNvPr id="2331" name="图片 1311" descr="YC110-01-03.gif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108450" y="169231945"/>
          <a:ext cx="808990" cy="44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752475</xdr:colOff>
      <xdr:row>234</xdr:row>
      <xdr:rowOff>57150</xdr:rowOff>
    </xdr:from>
    <xdr:to>
      <xdr:col>6</xdr:col>
      <xdr:colOff>14287</xdr:colOff>
      <xdr:row>234</xdr:row>
      <xdr:rowOff>2571115</xdr:rowOff>
    </xdr:to>
    <xdr:pic>
      <xdr:nvPicPr>
        <xdr:cNvPr id="2338" name="Picture 288" descr="塑料件总成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 b="11147"/>
        <a:stretch>
          <a:fillRect/>
        </a:stretch>
      </xdr:blipFill>
      <xdr:spPr>
        <a:xfrm>
          <a:off x="1000125" y="150685500"/>
          <a:ext cx="4881562" cy="2513965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125505</xdr:colOff>
      <xdr:row>173</xdr:row>
      <xdr:rowOff>113463</xdr:rowOff>
    </xdr:from>
    <xdr:to>
      <xdr:col>4</xdr:col>
      <xdr:colOff>888023</xdr:colOff>
      <xdr:row>173</xdr:row>
      <xdr:rowOff>585453</xdr:rowOff>
    </xdr:to>
    <xdr:pic>
      <xdr:nvPicPr>
        <xdr:cNvPr id="16" name="Picture 52686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>
        <a:xfrm>
          <a:off x="4142740" y="112745520"/>
          <a:ext cx="762635" cy="4718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27214</xdr:colOff>
      <xdr:row>66</xdr:row>
      <xdr:rowOff>115663</xdr:rowOff>
    </xdr:from>
    <xdr:to>
      <xdr:col>4</xdr:col>
      <xdr:colOff>964473</xdr:colOff>
      <xdr:row>66</xdr:row>
      <xdr:rowOff>394609</xdr:rowOff>
    </xdr:to>
    <xdr:pic>
      <xdr:nvPicPr>
        <xdr:cNvPr id="1678" name="图片 1677" descr="YC50-0404-03.gif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4044315" y="44781470"/>
          <a:ext cx="937260" cy="278765"/>
        </a:xfrm>
        <a:prstGeom prst="rect">
          <a:avLst/>
        </a:prstGeom>
      </xdr:spPr>
    </xdr:pic>
    <xdr:clientData/>
  </xdr:twoCellAnchor>
  <xdr:twoCellAnchor>
    <xdr:from>
      <xdr:col>4</xdr:col>
      <xdr:colOff>271780</xdr:colOff>
      <xdr:row>250</xdr:row>
      <xdr:rowOff>111760</xdr:rowOff>
    </xdr:from>
    <xdr:to>
      <xdr:col>4</xdr:col>
      <xdr:colOff>659584</xdr:colOff>
      <xdr:row>250</xdr:row>
      <xdr:rowOff>402613</xdr:rowOff>
    </xdr:to>
    <xdr:pic>
      <xdr:nvPicPr>
        <xdr:cNvPr id="1679" name="图片 1678" descr="GB96.gif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4289425" y="163663630"/>
          <a:ext cx="387350" cy="290830"/>
        </a:xfrm>
        <a:prstGeom prst="rect">
          <a:avLst/>
        </a:prstGeom>
      </xdr:spPr>
    </xdr:pic>
    <xdr:clientData/>
  </xdr:twoCellAnchor>
  <xdr:twoCellAnchor>
    <xdr:from>
      <xdr:col>4</xdr:col>
      <xdr:colOff>95044</xdr:colOff>
      <xdr:row>219</xdr:row>
      <xdr:rowOff>60808</xdr:rowOff>
    </xdr:from>
    <xdr:to>
      <xdr:col>4</xdr:col>
      <xdr:colOff>837920</xdr:colOff>
      <xdr:row>219</xdr:row>
      <xdr:rowOff>538370</xdr:rowOff>
    </xdr:to>
    <xdr:pic>
      <xdr:nvPicPr>
        <xdr:cNvPr id="1726" name="图片 1725" descr="YC50-13016-02副本副本.gif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lum bright="10000"/>
        </a:blip>
        <a:srcRect t="7876" b="6410"/>
        <a:stretch>
          <a:fillRect/>
        </a:stretch>
      </xdr:blipFill>
      <xdr:spPr>
        <a:xfrm>
          <a:off x="4112260" y="143220440"/>
          <a:ext cx="742950" cy="477520"/>
        </a:xfrm>
        <a:prstGeom prst="rect">
          <a:avLst/>
        </a:prstGeom>
      </xdr:spPr>
    </xdr:pic>
    <xdr:clientData/>
  </xdr:twoCellAnchor>
  <xdr:twoCellAnchor>
    <xdr:from>
      <xdr:col>4</xdr:col>
      <xdr:colOff>125169</xdr:colOff>
      <xdr:row>105</xdr:row>
      <xdr:rowOff>202712</xdr:rowOff>
    </xdr:from>
    <xdr:to>
      <xdr:col>4</xdr:col>
      <xdr:colOff>854279</xdr:colOff>
      <xdr:row>105</xdr:row>
      <xdr:rowOff>436562</xdr:rowOff>
    </xdr:to>
    <xdr:pic>
      <xdr:nvPicPr>
        <xdr:cNvPr id="1885" name="图片 2134" descr="YC110-06-042.gif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4142740" y="70598665"/>
          <a:ext cx="728980" cy="233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95251</xdr:colOff>
      <xdr:row>110</xdr:row>
      <xdr:rowOff>36635</xdr:rowOff>
    </xdr:from>
    <xdr:to>
      <xdr:col>4</xdr:col>
      <xdr:colOff>886559</xdr:colOff>
      <xdr:row>110</xdr:row>
      <xdr:rowOff>475333</xdr:rowOff>
    </xdr:to>
    <xdr:pic>
      <xdr:nvPicPr>
        <xdr:cNvPr id="1909" name="图片 1569" descr="YC110-0601-01.gif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 t="15643" b="20172"/>
        <a:stretch>
          <a:fillRect/>
        </a:stretch>
      </xdr:blipFill>
      <xdr:spPr>
        <a:xfrm>
          <a:off x="4112895" y="73908920"/>
          <a:ext cx="791210" cy="43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219810</xdr:colOff>
      <xdr:row>122</xdr:row>
      <xdr:rowOff>69606</xdr:rowOff>
    </xdr:from>
    <xdr:to>
      <xdr:col>4</xdr:col>
      <xdr:colOff>638364</xdr:colOff>
      <xdr:row>122</xdr:row>
      <xdr:rowOff>409575</xdr:rowOff>
    </xdr:to>
    <xdr:pic>
      <xdr:nvPicPr>
        <xdr:cNvPr id="1985" name="图片 747" descr="84228.gif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 l="22437" t="19231" r="26282" b="15955"/>
        <a:stretch>
          <a:fillRect/>
        </a:stretch>
      </xdr:blipFill>
      <xdr:spPr>
        <a:xfrm>
          <a:off x="4237355" y="82057875"/>
          <a:ext cx="418465" cy="340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205156</xdr:colOff>
      <xdr:row>130</xdr:row>
      <xdr:rowOff>29308</xdr:rowOff>
    </xdr:from>
    <xdr:to>
      <xdr:col>4</xdr:col>
      <xdr:colOff>813323</xdr:colOff>
      <xdr:row>130</xdr:row>
      <xdr:rowOff>378714</xdr:rowOff>
    </xdr:to>
    <xdr:pic>
      <xdr:nvPicPr>
        <xdr:cNvPr id="1987" name="图片 1986" descr="YC110-0805.gif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4222750" y="87242015"/>
          <a:ext cx="607695" cy="349250"/>
        </a:xfrm>
        <a:prstGeom prst="rect">
          <a:avLst/>
        </a:prstGeom>
      </xdr:spPr>
    </xdr:pic>
    <xdr:clientData/>
  </xdr:twoCellAnchor>
  <xdr:twoCellAnchor>
    <xdr:from>
      <xdr:col>4</xdr:col>
      <xdr:colOff>161194</xdr:colOff>
      <xdr:row>195</xdr:row>
      <xdr:rowOff>36635</xdr:rowOff>
    </xdr:from>
    <xdr:to>
      <xdr:col>4</xdr:col>
      <xdr:colOff>798636</xdr:colOff>
      <xdr:row>195</xdr:row>
      <xdr:rowOff>490904</xdr:rowOff>
    </xdr:to>
    <xdr:pic>
      <xdr:nvPicPr>
        <xdr:cNvPr id="2027" name="图片 2356" descr="GB5783(短.gif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lum bright="10000"/>
        </a:blip>
        <a:srcRect l="8688" t="10742" r="12579" b="17388"/>
        <a:stretch>
          <a:fillRect/>
        </a:stretch>
      </xdr:blipFill>
      <xdr:spPr>
        <a:xfrm>
          <a:off x="4178300" y="127400685"/>
          <a:ext cx="637540" cy="454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80645</xdr:colOff>
      <xdr:row>4</xdr:row>
      <xdr:rowOff>54610</xdr:rowOff>
    </xdr:from>
    <xdr:to>
      <xdr:col>4</xdr:col>
      <xdr:colOff>983615</xdr:colOff>
      <xdr:row>4</xdr:row>
      <xdr:rowOff>2386965</xdr:rowOff>
    </xdr:to>
    <xdr:pic>
      <xdr:nvPicPr>
        <xdr:cNvPr id="844" name="图片 843" descr="Handle bar assembly方向把组件01.gif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 b="19004"/>
        <a:stretch>
          <a:fillRect/>
        </a:stretch>
      </xdr:blipFill>
      <xdr:spPr>
        <a:xfrm>
          <a:off x="1376045" y="2331085"/>
          <a:ext cx="3817620" cy="2332355"/>
        </a:xfrm>
        <a:prstGeom prst="rect">
          <a:avLst/>
        </a:prstGeom>
      </xdr:spPr>
    </xdr:pic>
    <xdr:clientData/>
  </xdr:twoCellAnchor>
  <xdr:twoCellAnchor>
    <xdr:from>
      <xdr:col>2</xdr:col>
      <xdr:colOff>91441</xdr:colOff>
      <xdr:row>61</xdr:row>
      <xdr:rowOff>28575</xdr:rowOff>
    </xdr:from>
    <xdr:to>
      <xdr:col>6</xdr:col>
      <xdr:colOff>0</xdr:colOff>
      <xdr:row>61</xdr:row>
      <xdr:rowOff>2285365</xdr:rowOff>
    </xdr:to>
    <xdr:pic>
      <xdr:nvPicPr>
        <xdr:cNvPr id="847" name="图片 846" descr="Front &amp; Rear absorber前后减震器总成04.gif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386841" y="39814500"/>
          <a:ext cx="4282550" cy="2256790"/>
        </a:xfrm>
        <a:prstGeom prst="rect">
          <a:avLst/>
        </a:prstGeom>
      </xdr:spPr>
    </xdr:pic>
    <xdr:clientData/>
  </xdr:twoCellAnchor>
  <xdr:twoCellAnchor>
    <xdr:from>
      <xdr:col>2</xdr:col>
      <xdr:colOff>344170</xdr:colOff>
      <xdr:row>95</xdr:row>
      <xdr:rowOff>46355</xdr:rowOff>
    </xdr:from>
    <xdr:to>
      <xdr:col>4</xdr:col>
      <xdr:colOff>981075</xdr:colOff>
      <xdr:row>95</xdr:row>
      <xdr:rowOff>2451100</xdr:rowOff>
    </xdr:to>
    <xdr:pic>
      <xdr:nvPicPr>
        <xdr:cNvPr id="849" name="图片 848" descr="Front Wheel Assy前轮总成06.gif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 l="4366" t="11500" r="2368" b="8885"/>
        <a:stretch>
          <a:fillRect/>
        </a:stretch>
      </xdr:blipFill>
      <xdr:spPr>
        <a:xfrm>
          <a:off x="1639570" y="61644530"/>
          <a:ext cx="3551555" cy="2404745"/>
        </a:xfrm>
        <a:prstGeom prst="rect">
          <a:avLst/>
        </a:prstGeom>
      </xdr:spPr>
    </xdr:pic>
    <xdr:clientData/>
  </xdr:twoCellAnchor>
  <xdr:twoCellAnchor>
    <xdr:from>
      <xdr:col>2</xdr:col>
      <xdr:colOff>585354</xdr:colOff>
      <xdr:row>127</xdr:row>
      <xdr:rowOff>67945</xdr:rowOff>
    </xdr:from>
    <xdr:to>
      <xdr:col>4</xdr:col>
      <xdr:colOff>865505</xdr:colOff>
      <xdr:row>127</xdr:row>
      <xdr:rowOff>2079625</xdr:rowOff>
    </xdr:to>
    <xdr:pic>
      <xdr:nvPicPr>
        <xdr:cNvPr id="850" name="图片 849" descr="08Air Filter空滤器.gif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880754" y="83764120"/>
          <a:ext cx="3194801" cy="2011680"/>
        </a:xfrm>
        <a:prstGeom prst="rect">
          <a:avLst/>
        </a:prstGeom>
      </xdr:spPr>
    </xdr:pic>
    <xdr:clientData/>
  </xdr:twoCellAnchor>
  <xdr:twoCellAnchor>
    <xdr:from>
      <xdr:col>2</xdr:col>
      <xdr:colOff>609600</xdr:colOff>
      <xdr:row>141</xdr:row>
      <xdr:rowOff>45720</xdr:rowOff>
    </xdr:from>
    <xdr:to>
      <xdr:col>4</xdr:col>
      <xdr:colOff>734060</xdr:colOff>
      <xdr:row>141</xdr:row>
      <xdr:rowOff>2376170</xdr:rowOff>
    </xdr:to>
    <xdr:pic>
      <xdr:nvPicPr>
        <xdr:cNvPr id="851" name="图片 850" descr="09Foot Peg assy脚踏组件.gif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 b="7817"/>
        <a:stretch>
          <a:fillRect/>
        </a:stretch>
      </xdr:blipFill>
      <xdr:spPr>
        <a:xfrm>
          <a:off x="1905000" y="89561670"/>
          <a:ext cx="3039110" cy="2330450"/>
        </a:xfrm>
        <a:prstGeom prst="rect">
          <a:avLst/>
        </a:prstGeom>
      </xdr:spPr>
    </xdr:pic>
    <xdr:clientData/>
  </xdr:twoCellAnchor>
  <xdr:twoCellAnchor>
    <xdr:from>
      <xdr:col>2</xdr:col>
      <xdr:colOff>191770</xdr:colOff>
      <xdr:row>159</xdr:row>
      <xdr:rowOff>39370</xdr:rowOff>
    </xdr:from>
    <xdr:to>
      <xdr:col>6</xdr:col>
      <xdr:colOff>0</xdr:colOff>
      <xdr:row>159</xdr:row>
      <xdr:rowOff>2471420</xdr:rowOff>
    </xdr:to>
    <xdr:pic>
      <xdr:nvPicPr>
        <xdr:cNvPr id="852" name="图片 851" descr="10Swing Arm assy后平叉组件.gif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487170" y="102062915"/>
          <a:ext cx="4092575" cy="2432050"/>
        </a:xfrm>
        <a:prstGeom prst="rect">
          <a:avLst/>
        </a:prstGeom>
      </xdr:spPr>
    </xdr:pic>
    <xdr:clientData/>
  </xdr:twoCellAnchor>
  <xdr:twoCellAnchor>
    <xdr:from>
      <xdr:col>2</xdr:col>
      <xdr:colOff>314325</xdr:colOff>
      <xdr:row>180</xdr:row>
      <xdr:rowOff>69215</xdr:rowOff>
    </xdr:from>
    <xdr:to>
      <xdr:col>4</xdr:col>
      <xdr:colOff>936625</xdr:colOff>
      <xdr:row>180</xdr:row>
      <xdr:rowOff>2642870</xdr:rowOff>
    </xdr:to>
    <xdr:pic>
      <xdr:nvPicPr>
        <xdr:cNvPr id="853" name="图片 852" descr="11Rear Wheel Assy后轮分总成.gif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609725" y="115397915"/>
          <a:ext cx="3536950" cy="2573655"/>
        </a:xfrm>
        <a:prstGeom prst="rect">
          <a:avLst/>
        </a:prstGeom>
      </xdr:spPr>
    </xdr:pic>
    <xdr:clientData/>
  </xdr:twoCellAnchor>
  <xdr:twoCellAnchor>
    <xdr:from>
      <xdr:col>2</xdr:col>
      <xdr:colOff>742950</xdr:colOff>
      <xdr:row>216</xdr:row>
      <xdr:rowOff>22225</xdr:rowOff>
    </xdr:from>
    <xdr:to>
      <xdr:col>4</xdr:col>
      <xdr:colOff>742950</xdr:colOff>
      <xdr:row>216</xdr:row>
      <xdr:rowOff>2152015</xdr:rowOff>
    </xdr:to>
    <xdr:pic>
      <xdr:nvPicPr>
        <xdr:cNvPr id="855" name="图片 854" descr="13Exhaust system排气管及消音器副本.gif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2038350" y="139077700"/>
          <a:ext cx="2914650" cy="2129790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255</xdr:row>
      <xdr:rowOff>68971</xdr:rowOff>
    </xdr:from>
    <xdr:to>
      <xdr:col>4</xdr:col>
      <xdr:colOff>885825</xdr:colOff>
      <xdr:row>255</xdr:row>
      <xdr:rowOff>2399421</xdr:rowOff>
    </xdr:to>
    <xdr:pic>
      <xdr:nvPicPr>
        <xdr:cNvPr id="856" name="Picture 46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/>
        <a:srcRect t="2131" b="4905"/>
        <a:stretch>
          <a:fillRect/>
        </a:stretch>
      </xdr:blipFill>
      <xdr:spPr>
        <a:xfrm>
          <a:off x="1828800" y="164594296"/>
          <a:ext cx="3267075" cy="2330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451485</xdr:colOff>
      <xdr:row>276</xdr:row>
      <xdr:rowOff>15875</xdr:rowOff>
    </xdr:from>
    <xdr:to>
      <xdr:col>6</xdr:col>
      <xdr:colOff>36195</xdr:colOff>
      <xdr:row>276</xdr:row>
      <xdr:rowOff>2143760</xdr:rowOff>
    </xdr:to>
    <xdr:pic>
      <xdr:nvPicPr>
        <xdr:cNvPr id="857" name="图片 856" descr="3.gif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746885" y="179651025"/>
          <a:ext cx="3963670" cy="2127885"/>
        </a:xfrm>
        <a:prstGeom prst="rect">
          <a:avLst/>
        </a:prstGeom>
      </xdr:spPr>
    </xdr:pic>
    <xdr:clientData/>
  </xdr:twoCellAnchor>
  <xdr:twoCellAnchor>
    <xdr:from>
      <xdr:col>4</xdr:col>
      <xdr:colOff>71436</xdr:colOff>
      <xdr:row>300</xdr:row>
      <xdr:rowOff>31750</xdr:rowOff>
    </xdr:from>
    <xdr:to>
      <xdr:col>4</xdr:col>
      <xdr:colOff>904877</xdr:colOff>
      <xdr:row>300</xdr:row>
      <xdr:rowOff>611188</xdr:rowOff>
    </xdr:to>
    <xdr:pic>
      <xdr:nvPicPr>
        <xdr:cNvPr id="875" name="图片 874" descr="MOTEUR50-01GY副本.gif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4088765" y="195710175"/>
          <a:ext cx="833755" cy="579120"/>
        </a:xfrm>
        <a:prstGeom prst="rect">
          <a:avLst/>
        </a:prstGeom>
      </xdr:spPr>
    </xdr:pic>
    <xdr:clientData/>
  </xdr:twoCellAnchor>
  <xdr:twoCellAnchor>
    <xdr:from>
      <xdr:col>4</xdr:col>
      <xdr:colOff>59531</xdr:colOff>
      <xdr:row>189</xdr:row>
      <xdr:rowOff>29765</xdr:rowOff>
    </xdr:from>
    <xdr:to>
      <xdr:col>4</xdr:col>
      <xdr:colOff>934641</xdr:colOff>
      <xdr:row>189</xdr:row>
      <xdr:rowOff>516940</xdr:rowOff>
    </xdr:to>
    <xdr:pic>
      <xdr:nvPicPr>
        <xdr:cNvPr id="880" name="图片 1884" descr="IMG_9643油封 副本.gif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3471" t="13310" b="16087"/>
        <a:stretch>
          <a:fillRect/>
        </a:stretch>
      </xdr:blipFill>
      <xdr:spPr>
        <a:xfrm>
          <a:off x="4076700" y="123576080"/>
          <a:ext cx="87503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78763</xdr:colOff>
      <xdr:row>0</xdr:row>
      <xdr:rowOff>40299</xdr:rowOff>
    </xdr:from>
    <xdr:to>
      <xdr:col>2</xdr:col>
      <xdr:colOff>742898</xdr:colOff>
      <xdr:row>0</xdr:row>
      <xdr:rowOff>421300</xdr:rowOff>
    </xdr:to>
    <xdr:pic>
      <xdr:nvPicPr>
        <xdr:cNvPr id="322" name="Picture 321" descr="衣服商标.jpg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>
        <a:xfrm>
          <a:off x="78740" y="40005"/>
          <a:ext cx="1958975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1254125</xdr:colOff>
      <xdr:row>0</xdr:row>
      <xdr:rowOff>77153</xdr:rowOff>
    </xdr:from>
    <xdr:to>
      <xdr:col>4</xdr:col>
      <xdr:colOff>437432</xdr:colOff>
      <xdr:row>0</xdr:row>
      <xdr:rowOff>457278</xdr:rowOff>
    </xdr:to>
    <xdr:pic>
      <xdr:nvPicPr>
        <xdr:cNvPr id="323" name="Picture 322" descr="2015数_0000_图层-2.png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2549525" y="77153"/>
          <a:ext cx="2250357" cy="380125"/>
        </a:xfrm>
        <a:prstGeom prst="rect">
          <a:avLst/>
        </a:prstGeom>
      </xdr:spPr>
    </xdr:pic>
    <xdr:clientData/>
  </xdr:twoCellAnchor>
  <xdr:twoCellAnchor>
    <xdr:from>
      <xdr:col>4</xdr:col>
      <xdr:colOff>31751</xdr:colOff>
      <xdr:row>16</xdr:row>
      <xdr:rowOff>23813</xdr:rowOff>
    </xdr:from>
    <xdr:to>
      <xdr:col>4</xdr:col>
      <xdr:colOff>936625</xdr:colOff>
      <xdr:row>16</xdr:row>
      <xdr:rowOff>524860</xdr:rowOff>
    </xdr:to>
    <xdr:pic>
      <xdr:nvPicPr>
        <xdr:cNvPr id="332" name="Picture 331" descr="DSC_8953.JPG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 l="40517" t="38086" r="27375" b="22682"/>
        <a:stretch>
          <a:fillRect/>
        </a:stretch>
      </xdr:blipFill>
      <xdr:spPr>
        <a:xfrm>
          <a:off x="4049395" y="11560810"/>
          <a:ext cx="904875" cy="501015"/>
        </a:xfrm>
        <a:prstGeom prst="rect">
          <a:avLst/>
        </a:prstGeom>
      </xdr:spPr>
    </xdr:pic>
    <xdr:clientData/>
  </xdr:twoCellAnchor>
  <xdr:twoCellAnchor>
    <xdr:from>
      <xdr:col>4</xdr:col>
      <xdr:colOff>93345</xdr:colOff>
      <xdr:row>17</xdr:row>
      <xdr:rowOff>80645</xdr:rowOff>
    </xdr:from>
    <xdr:to>
      <xdr:col>4</xdr:col>
      <xdr:colOff>805815</xdr:colOff>
      <xdr:row>17</xdr:row>
      <xdr:rowOff>416560</xdr:rowOff>
    </xdr:to>
    <xdr:pic>
      <xdr:nvPicPr>
        <xdr:cNvPr id="334" name="Picture 333" descr="DSC_8953 - Copy (2) - Copy.JPG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 l="23613" t="31592" r="10271" b="6933"/>
        <a:stretch>
          <a:fillRect/>
        </a:stretch>
      </xdr:blipFill>
      <xdr:spPr>
        <a:xfrm>
          <a:off x="4110990" y="12254230"/>
          <a:ext cx="712470" cy="335915"/>
        </a:xfrm>
        <a:prstGeom prst="rect">
          <a:avLst/>
        </a:prstGeom>
      </xdr:spPr>
    </xdr:pic>
    <xdr:clientData/>
  </xdr:twoCellAnchor>
  <xdr:twoCellAnchor>
    <xdr:from>
      <xdr:col>4</xdr:col>
      <xdr:colOff>134939</xdr:colOff>
      <xdr:row>236</xdr:row>
      <xdr:rowOff>31748</xdr:rowOff>
    </xdr:from>
    <xdr:to>
      <xdr:col>4</xdr:col>
      <xdr:colOff>813388</xdr:colOff>
      <xdr:row>236</xdr:row>
      <xdr:rowOff>540585</xdr:rowOff>
    </xdr:to>
    <xdr:pic>
      <xdr:nvPicPr>
        <xdr:cNvPr id="341" name="图片 2418" descr="YC50-1401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4152265" y="154675205"/>
          <a:ext cx="678180" cy="509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106680</xdr:colOff>
      <xdr:row>101</xdr:row>
      <xdr:rowOff>134934</xdr:rowOff>
    </xdr:from>
    <xdr:to>
      <xdr:col>4</xdr:col>
      <xdr:colOff>923192</xdr:colOff>
      <xdr:row>101</xdr:row>
      <xdr:rowOff>476249</xdr:rowOff>
    </xdr:to>
    <xdr:pic>
      <xdr:nvPicPr>
        <xdr:cNvPr id="350" name="图片 1627" descr="FB13 副本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>
        <a:xfrm>
          <a:off x="4124325" y="67749420"/>
          <a:ext cx="815975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269874</xdr:colOff>
      <xdr:row>248</xdr:row>
      <xdr:rowOff>55563</xdr:rowOff>
    </xdr:from>
    <xdr:to>
      <xdr:col>4</xdr:col>
      <xdr:colOff>777874</xdr:colOff>
      <xdr:row>248</xdr:row>
      <xdr:rowOff>436563</xdr:rowOff>
    </xdr:to>
    <xdr:pic>
      <xdr:nvPicPr>
        <xdr:cNvPr id="355" name="图片 354" descr="FB5787-M5×12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4286885" y="162334575"/>
          <a:ext cx="508000" cy="381000"/>
        </a:xfrm>
        <a:prstGeom prst="rect">
          <a:avLst/>
        </a:prstGeom>
      </xdr:spPr>
    </xdr:pic>
    <xdr:clientData/>
  </xdr:twoCellAnchor>
  <xdr:twoCellAnchor>
    <xdr:from>
      <xdr:col>4</xdr:col>
      <xdr:colOff>142880</xdr:colOff>
      <xdr:row>301</xdr:row>
      <xdr:rowOff>31751</xdr:rowOff>
    </xdr:from>
    <xdr:to>
      <xdr:col>4</xdr:col>
      <xdr:colOff>838517</xdr:colOff>
      <xdr:row>301</xdr:row>
      <xdr:rowOff>555626</xdr:rowOff>
    </xdr:to>
    <xdr:pic>
      <xdr:nvPicPr>
        <xdr:cNvPr id="345" name="图片 1438" descr="YC50-251 副本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>
        <a:xfrm>
          <a:off x="4160520" y="196346445"/>
          <a:ext cx="6953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63502</xdr:colOff>
      <xdr:row>97</xdr:row>
      <xdr:rowOff>55566</xdr:rowOff>
    </xdr:from>
    <xdr:to>
      <xdr:col>4</xdr:col>
      <xdr:colOff>896938</xdr:colOff>
      <xdr:row>97</xdr:row>
      <xdr:rowOff>654688</xdr:rowOff>
    </xdr:to>
    <xdr:pic>
      <xdr:nvPicPr>
        <xdr:cNvPr id="356" name="图片 2142" descr="YC50-0611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4081145" y="64888745"/>
          <a:ext cx="833120" cy="599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85090</xdr:colOff>
      <xdr:row>182</xdr:row>
      <xdr:rowOff>26035</xdr:rowOff>
    </xdr:from>
    <xdr:to>
      <xdr:col>4</xdr:col>
      <xdr:colOff>917575</xdr:colOff>
      <xdr:row>182</xdr:row>
      <xdr:rowOff>560070</xdr:rowOff>
    </xdr:to>
    <xdr:pic>
      <xdr:nvPicPr>
        <xdr:cNvPr id="357" name="图片 1235" descr="YC50-11012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4102735" y="119119015"/>
          <a:ext cx="832485" cy="534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73269</xdr:colOff>
      <xdr:row>14</xdr:row>
      <xdr:rowOff>95250</xdr:rowOff>
    </xdr:from>
    <xdr:to>
      <xdr:col>4</xdr:col>
      <xdr:colOff>880804</xdr:colOff>
      <xdr:row>14</xdr:row>
      <xdr:rowOff>484185</xdr:rowOff>
    </xdr:to>
    <xdr:pic>
      <xdr:nvPicPr>
        <xdr:cNvPr id="395" name="图片 394" descr="YC110-0143-01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 l="13100" t="25515" r="9564" b="19242"/>
        <a:stretch>
          <a:fillRect/>
        </a:stretch>
      </xdr:blipFill>
      <xdr:spPr>
        <a:xfrm>
          <a:off x="4090670" y="10360025"/>
          <a:ext cx="807720" cy="388620"/>
        </a:xfrm>
        <a:prstGeom prst="rect">
          <a:avLst/>
        </a:prstGeom>
      </xdr:spPr>
    </xdr:pic>
    <xdr:clientData/>
  </xdr:twoCellAnchor>
  <xdr:twoCellAnchor>
    <xdr:from>
      <xdr:col>4</xdr:col>
      <xdr:colOff>183173</xdr:colOff>
      <xdr:row>259</xdr:row>
      <xdr:rowOff>21981</xdr:rowOff>
    </xdr:from>
    <xdr:to>
      <xdr:col>4</xdr:col>
      <xdr:colOff>827942</xdr:colOff>
      <xdr:row>259</xdr:row>
      <xdr:rowOff>505558</xdr:rowOff>
    </xdr:to>
    <xdr:pic>
      <xdr:nvPicPr>
        <xdr:cNvPr id="329" name="图片 328" descr="IMG_20160908_153049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200525" y="169805350"/>
          <a:ext cx="644525" cy="483870"/>
        </a:xfrm>
        <a:prstGeom prst="rect">
          <a:avLst/>
        </a:prstGeom>
      </xdr:spPr>
    </xdr:pic>
    <xdr:clientData/>
  </xdr:twoCellAnchor>
  <xdr:twoCellAnchor>
    <xdr:from>
      <xdr:col>4</xdr:col>
      <xdr:colOff>489579</xdr:colOff>
      <xdr:row>7</xdr:row>
      <xdr:rowOff>61478</xdr:rowOff>
    </xdr:from>
    <xdr:to>
      <xdr:col>4</xdr:col>
      <xdr:colOff>909205</xdr:colOff>
      <xdr:row>7</xdr:row>
      <xdr:rowOff>432368</xdr:rowOff>
    </xdr:to>
    <xdr:pic>
      <xdr:nvPicPr>
        <xdr:cNvPr id="364" name="Picture 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 l="6688" t="5360"/>
        <a:stretch>
          <a:fillRect/>
        </a:stretch>
      </xdr:blipFill>
      <xdr:spPr>
        <a:xfrm>
          <a:off x="4506595" y="5871845"/>
          <a:ext cx="419735" cy="370840"/>
        </a:xfrm>
        <a:prstGeom prst="rect">
          <a:avLst/>
        </a:prstGeom>
        <a:noFill/>
        <a:ln w="9525">
          <a:noFill/>
          <a:round/>
        </a:ln>
        <a:effectLst/>
      </xdr:spPr>
    </xdr:pic>
    <xdr:clientData/>
  </xdr:twoCellAnchor>
  <xdr:twoCellAnchor>
    <xdr:from>
      <xdr:col>4</xdr:col>
      <xdr:colOff>193292</xdr:colOff>
      <xdr:row>7</xdr:row>
      <xdr:rowOff>25976</xdr:rowOff>
    </xdr:from>
    <xdr:to>
      <xdr:col>4</xdr:col>
      <xdr:colOff>471027</xdr:colOff>
      <xdr:row>7</xdr:row>
      <xdr:rowOff>606136</xdr:rowOff>
    </xdr:to>
    <xdr:pic>
      <xdr:nvPicPr>
        <xdr:cNvPr id="365" name="图片 364" descr="YCF2018款常规版护套皮 .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 l="32197" t="5050" r="33712"/>
        <a:stretch>
          <a:fillRect/>
        </a:stretch>
      </xdr:blipFill>
      <xdr:spPr>
        <a:xfrm>
          <a:off x="4210685" y="5836285"/>
          <a:ext cx="277495" cy="580390"/>
        </a:xfrm>
        <a:prstGeom prst="rect">
          <a:avLst/>
        </a:prstGeom>
      </xdr:spPr>
    </xdr:pic>
    <xdr:clientData/>
  </xdr:twoCellAnchor>
  <xdr:twoCellAnchor>
    <xdr:from>
      <xdr:col>4</xdr:col>
      <xdr:colOff>68581</xdr:colOff>
      <xdr:row>6</xdr:row>
      <xdr:rowOff>99061</xdr:rowOff>
    </xdr:from>
    <xdr:to>
      <xdr:col>4</xdr:col>
      <xdr:colOff>1038225</xdr:colOff>
      <xdr:row>6</xdr:row>
      <xdr:rowOff>457423</xdr:rowOff>
    </xdr:to>
    <xdr:pic>
      <xdr:nvPicPr>
        <xdr:cNvPr id="366" name="图片 365" descr="1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4278631" y="5271136"/>
          <a:ext cx="969644" cy="358362"/>
        </a:xfrm>
        <a:prstGeom prst="rect">
          <a:avLst/>
        </a:prstGeom>
      </xdr:spPr>
    </xdr:pic>
    <xdr:clientData/>
  </xdr:twoCellAnchor>
  <xdr:twoCellAnchor>
    <xdr:from>
      <xdr:col>4</xdr:col>
      <xdr:colOff>311785</xdr:colOff>
      <xdr:row>20</xdr:row>
      <xdr:rowOff>127635</xdr:rowOff>
    </xdr:from>
    <xdr:to>
      <xdr:col>4</xdr:col>
      <xdr:colOff>716598</xdr:colOff>
      <xdr:row>20</xdr:row>
      <xdr:rowOff>431245</xdr:rowOff>
    </xdr:to>
    <xdr:pic>
      <xdr:nvPicPr>
        <xdr:cNvPr id="384" name="图片 1801" descr="6170 副本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>
        <a:xfrm>
          <a:off x="4329430" y="14210030"/>
          <a:ext cx="404495" cy="303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249555</xdr:colOff>
      <xdr:row>246</xdr:row>
      <xdr:rowOff>129540</xdr:rowOff>
    </xdr:from>
    <xdr:to>
      <xdr:col>4</xdr:col>
      <xdr:colOff>695325</xdr:colOff>
      <xdr:row>246</xdr:row>
      <xdr:rowOff>464185</xdr:rowOff>
    </xdr:to>
    <xdr:pic>
      <xdr:nvPicPr>
        <xdr:cNvPr id="394" name="图片 1506" descr="GB97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4267200" y="161136330"/>
          <a:ext cx="445770" cy="33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261620</xdr:colOff>
      <xdr:row>245</xdr:row>
      <xdr:rowOff>124460</xdr:rowOff>
    </xdr:from>
    <xdr:to>
      <xdr:col>4</xdr:col>
      <xdr:colOff>693420</xdr:colOff>
      <xdr:row>245</xdr:row>
      <xdr:rowOff>399415</xdr:rowOff>
    </xdr:to>
    <xdr:pic>
      <xdr:nvPicPr>
        <xdr:cNvPr id="399" name="图片 1227" descr="YC110-040302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4807" t="24217" b="23077"/>
        <a:stretch>
          <a:fillRect/>
        </a:stretch>
      </xdr:blipFill>
      <xdr:spPr>
        <a:xfrm>
          <a:off x="4279265" y="160494980"/>
          <a:ext cx="431800" cy="274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227772</xdr:colOff>
      <xdr:row>302</xdr:row>
      <xdr:rowOff>54317</xdr:rowOff>
    </xdr:from>
    <xdr:to>
      <xdr:col>4</xdr:col>
      <xdr:colOff>866648</xdr:colOff>
      <xdr:row>302</xdr:row>
      <xdr:rowOff>449332</xdr:rowOff>
    </xdr:to>
    <xdr:pic>
      <xdr:nvPicPr>
        <xdr:cNvPr id="400" name="图片 1397" descr="GB5787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 l="15324" t="24266" r="21455" b="25288"/>
        <a:stretch>
          <a:fillRect/>
        </a:stretch>
      </xdr:blipFill>
      <xdr:spPr>
        <a:xfrm>
          <a:off x="4244975" y="197004940"/>
          <a:ext cx="638810" cy="394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260350</xdr:colOff>
      <xdr:row>194</xdr:row>
      <xdr:rowOff>19050</xdr:rowOff>
    </xdr:from>
    <xdr:to>
      <xdr:col>4</xdr:col>
      <xdr:colOff>730250</xdr:colOff>
      <xdr:row>194</xdr:row>
      <xdr:rowOff>496070</xdr:rowOff>
    </xdr:to>
    <xdr:pic>
      <xdr:nvPicPr>
        <xdr:cNvPr id="401" name="图片 1955" descr="YC110-11-03 副本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lum bright="20000"/>
        </a:blip>
        <a:srcRect l="18357" t="5882" r="17874" b="6536"/>
        <a:stretch>
          <a:fillRect/>
        </a:stretch>
      </xdr:blipFill>
      <xdr:spPr>
        <a:xfrm>
          <a:off x="4277995" y="126747270"/>
          <a:ext cx="469900" cy="476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288299</xdr:colOff>
      <xdr:row>222</xdr:row>
      <xdr:rowOff>115700</xdr:rowOff>
    </xdr:from>
    <xdr:to>
      <xdr:col>4</xdr:col>
      <xdr:colOff>720588</xdr:colOff>
      <xdr:row>222</xdr:row>
      <xdr:rowOff>467878</xdr:rowOff>
    </xdr:to>
    <xdr:pic>
      <xdr:nvPicPr>
        <xdr:cNvPr id="402" name="图片 2215" descr="GB93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lum bright="20000"/>
        </a:blip>
        <a:srcRect/>
        <a:stretch>
          <a:fillRect/>
        </a:stretch>
      </xdr:blipFill>
      <xdr:spPr>
        <a:xfrm>
          <a:off x="4305935" y="145184495"/>
          <a:ext cx="431800" cy="351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111497</xdr:colOff>
      <xdr:row>221</xdr:row>
      <xdr:rowOff>132522</xdr:rowOff>
    </xdr:from>
    <xdr:to>
      <xdr:col>4</xdr:col>
      <xdr:colOff>836863</xdr:colOff>
      <xdr:row>221</xdr:row>
      <xdr:rowOff>496957</xdr:rowOff>
    </xdr:to>
    <xdr:pic>
      <xdr:nvPicPr>
        <xdr:cNvPr id="403" name="图片 402" descr="GB70-M5×12副本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 b="21958"/>
        <a:stretch>
          <a:fillRect/>
        </a:stretch>
      </xdr:blipFill>
      <xdr:spPr>
        <a:xfrm>
          <a:off x="4128770" y="144564735"/>
          <a:ext cx="725170" cy="364490"/>
        </a:xfrm>
        <a:prstGeom prst="rect">
          <a:avLst/>
        </a:prstGeom>
      </xdr:spPr>
    </xdr:pic>
    <xdr:clientData/>
  </xdr:twoCellAnchor>
  <xdr:twoCellAnchor editAs="oneCell">
    <xdr:from>
      <xdr:col>4</xdr:col>
      <xdr:colOff>154316</xdr:colOff>
      <xdr:row>108</xdr:row>
      <xdr:rowOff>98169</xdr:rowOff>
    </xdr:from>
    <xdr:to>
      <xdr:col>4</xdr:col>
      <xdr:colOff>790697</xdr:colOff>
      <xdr:row>108</xdr:row>
      <xdr:rowOff>596459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 rot="10800000" flipV="1">
          <a:off x="4171950" y="72579865"/>
          <a:ext cx="636270" cy="498475"/>
        </a:xfrm>
        <a:prstGeom prst="rect">
          <a:avLst/>
        </a:prstGeom>
      </xdr:spPr>
    </xdr:pic>
    <xdr:clientData/>
  </xdr:twoCellAnchor>
  <xdr:twoCellAnchor>
    <xdr:from>
      <xdr:col>4</xdr:col>
      <xdr:colOff>70057</xdr:colOff>
      <xdr:row>174</xdr:row>
      <xdr:rowOff>40378</xdr:rowOff>
    </xdr:from>
    <xdr:to>
      <xdr:col>4</xdr:col>
      <xdr:colOff>935935</xdr:colOff>
      <xdr:row>174</xdr:row>
      <xdr:rowOff>514704</xdr:rowOff>
    </xdr:to>
    <xdr:pic>
      <xdr:nvPicPr>
        <xdr:cNvPr id="354" name="图片 2922" descr="IMG_6864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 l="-604" t="13688"/>
        <a:stretch>
          <a:fillRect/>
        </a:stretch>
      </xdr:blipFill>
      <xdr:spPr>
        <a:xfrm>
          <a:off x="4087495" y="113308765"/>
          <a:ext cx="865505" cy="474345"/>
        </a:xfrm>
        <a:prstGeom prst="rect">
          <a:avLst/>
        </a:prstGeom>
      </xdr:spPr>
    </xdr:pic>
    <xdr:clientData/>
  </xdr:twoCellAnchor>
  <xdr:twoCellAnchor>
    <xdr:from>
      <xdr:col>4</xdr:col>
      <xdr:colOff>127396</xdr:colOff>
      <xdr:row>111</xdr:row>
      <xdr:rowOff>27384</xdr:rowOff>
    </xdr:from>
    <xdr:to>
      <xdr:col>4</xdr:col>
      <xdr:colOff>865882</xdr:colOff>
      <xdr:row>111</xdr:row>
      <xdr:rowOff>635000</xdr:rowOff>
    </xdr:to>
    <xdr:pic>
      <xdr:nvPicPr>
        <xdr:cNvPr id="361" name="图片 1889" descr="JR14-14.5 副本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 l="868" t="5788" r="14063"/>
        <a:stretch>
          <a:fillRect/>
        </a:stretch>
      </xdr:blipFill>
      <xdr:spPr>
        <a:xfrm>
          <a:off x="4144645" y="74595355"/>
          <a:ext cx="738505" cy="60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240198</xdr:colOff>
      <xdr:row>31</xdr:row>
      <xdr:rowOff>131885</xdr:rowOff>
    </xdr:from>
    <xdr:to>
      <xdr:col>4</xdr:col>
      <xdr:colOff>714376</xdr:colOff>
      <xdr:row>31</xdr:row>
      <xdr:rowOff>559899</xdr:rowOff>
    </xdr:to>
    <xdr:pic>
      <xdr:nvPicPr>
        <xdr:cNvPr id="369" name="图片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21956395"/>
          <a:ext cx="474345" cy="427990"/>
        </a:xfrm>
        <a:prstGeom prst="rect">
          <a:avLst/>
        </a:prstGeom>
      </xdr:spPr>
    </xdr:pic>
    <xdr:clientData/>
  </xdr:twoCellAnchor>
  <xdr:twoCellAnchor editAs="oneCell">
    <xdr:from>
      <xdr:col>4</xdr:col>
      <xdr:colOff>159973</xdr:colOff>
      <xdr:row>32</xdr:row>
      <xdr:rowOff>213459</xdr:rowOff>
    </xdr:from>
    <xdr:to>
      <xdr:col>4</xdr:col>
      <xdr:colOff>762000</xdr:colOff>
      <xdr:row>32</xdr:row>
      <xdr:rowOff>501572</xdr:rowOff>
    </xdr:to>
    <xdr:pic>
      <xdr:nvPicPr>
        <xdr:cNvPr id="415" name="图片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7030" y="22674580"/>
          <a:ext cx="602615" cy="287655"/>
        </a:xfrm>
        <a:prstGeom prst="rect">
          <a:avLst/>
        </a:prstGeom>
      </xdr:spPr>
    </xdr:pic>
    <xdr:clientData/>
  </xdr:twoCellAnchor>
  <xdr:twoCellAnchor editAs="oneCell">
    <xdr:from>
      <xdr:col>4</xdr:col>
      <xdr:colOff>51288</xdr:colOff>
      <xdr:row>28</xdr:row>
      <xdr:rowOff>95249</xdr:rowOff>
    </xdr:from>
    <xdr:to>
      <xdr:col>4</xdr:col>
      <xdr:colOff>1066800</xdr:colOff>
      <xdr:row>28</xdr:row>
      <xdr:rowOff>455518</xdr:rowOff>
    </xdr:to>
    <xdr:pic>
      <xdr:nvPicPr>
        <xdr:cNvPr id="416" name="图片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338" y="19831049"/>
          <a:ext cx="1015512" cy="360269"/>
        </a:xfrm>
        <a:prstGeom prst="rect">
          <a:avLst/>
        </a:prstGeom>
      </xdr:spPr>
    </xdr:pic>
    <xdr:clientData/>
  </xdr:twoCellAnchor>
  <xdr:twoCellAnchor editAs="oneCell">
    <xdr:from>
      <xdr:col>4</xdr:col>
      <xdr:colOff>132056</xdr:colOff>
      <xdr:row>170</xdr:row>
      <xdr:rowOff>64793</xdr:rowOff>
    </xdr:from>
    <xdr:to>
      <xdr:col>4</xdr:col>
      <xdr:colOff>900307</xdr:colOff>
      <xdr:row>170</xdr:row>
      <xdr:rowOff>449457</xdr:rowOff>
    </xdr:to>
    <xdr:pic>
      <xdr:nvPicPr>
        <xdr:cNvPr id="420" name="图片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340860" y="110596045"/>
          <a:ext cx="384810" cy="768350"/>
        </a:xfrm>
        <a:prstGeom prst="rect">
          <a:avLst/>
        </a:prstGeom>
      </xdr:spPr>
    </xdr:pic>
    <xdr:clientData/>
  </xdr:twoCellAnchor>
  <xdr:twoCellAnchor editAs="oneCell">
    <xdr:from>
      <xdr:col>4</xdr:col>
      <xdr:colOff>127635</xdr:colOff>
      <xdr:row>11</xdr:row>
      <xdr:rowOff>77470</xdr:rowOff>
    </xdr:from>
    <xdr:to>
      <xdr:col>4</xdr:col>
      <xdr:colOff>854710</xdr:colOff>
      <xdr:row>11</xdr:row>
      <xdr:rowOff>581660</xdr:rowOff>
    </xdr:to>
    <xdr:pic>
      <xdr:nvPicPr>
        <xdr:cNvPr id="431" name="图片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5280" y="8433435"/>
          <a:ext cx="727075" cy="504190"/>
        </a:xfrm>
        <a:prstGeom prst="rect">
          <a:avLst/>
        </a:prstGeom>
      </xdr:spPr>
    </xdr:pic>
    <xdr:clientData/>
  </xdr:twoCellAnchor>
  <xdr:twoCellAnchor editAs="oneCell">
    <xdr:from>
      <xdr:col>4</xdr:col>
      <xdr:colOff>41415</xdr:colOff>
      <xdr:row>162</xdr:row>
      <xdr:rowOff>124239</xdr:rowOff>
    </xdr:from>
    <xdr:to>
      <xdr:col>4</xdr:col>
      <xdr:colOff>935935</xdr:colOff>
      <xdr:row>162</xdr:row>
      <xdr:rowOff>124239</xdr:rowOff>
    </xdr:to>
    <xdr:pic>
      <xdr:nvPicPr>
        <xdr:cNvPr id="434" name="图片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920" y="105757345"/>
          <a:ext cx="89408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80597</xdr:colOff>
      <xdr:row>162</xdr:row>
      <xdr:rowOff>175846</xdr:rowOff>
    </xdr:from>
    <xdr:to>
      <xdr:col>4</xdr:col>
      <xdr:colOff>928050</xdr:colOff>
      <xdr:row>162</xdr:row>
      <xdr:rowOff>410308</xdr:rowOff>
    </xdr:to>
    <xdr:pic>
      <xdr:nvPicPr>
        <xdr:cNvPr id="435" name="图片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7655" y="105808780"/>
          <a:ext cx="847725" cy="234950"/>
        </a:xfrm>
        <a:prstGeom prst="rect">
          <a:avLst/>
        </a:prstGeom>
      </xdr:spPr>
    </xdr:pic>
    <xdr:clientData/>
  </xdr:twoCellAnchor>
  <xdr:twoCellAnchor editAs="oneCell">
    <xdr:from>
      <xdr:col>4</xdr:col>
      <xdr:colOff>146539</xdr:colOff>
      <xdr:row>156</xdr:row>
      <xdr:rowOff>36635</xdr:rowOff>
    </xdr:from>
    <xdr:to>
      <xdr:col>4</xdr:col>
      <xdr:colOff>829316</xdr:colOff>
      <xdr:row>156</xdr:row>
      <xdr:rowOff>344365</xdr:rowOff>
    </xdr:to>
    <xdr:pic>
      <xdr:nvPicPr>
        <xdr:cNvPr id="440" name="图片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3695" y="101116130"/>
          <a:ext cx="683260" cy="307975"/>
        </a:xfrm>
        <a:prstGeom prst="rect">
          <a:avLst/>
        </a:prstGeom>
      </xdr:spPr>
    </xdr:pic>
    <xdr:clientData/>
  </xdr:twoCellAnchor>
  <xdr:twoCellAnchor>
    <xdr:from>
      <xdr:col>4</xdr:col>
      <xdr:colOff>214510</xdr:colOff>
      <xdr:row>231</xdr:row>
      <xdr:rowOff>173154</xdr:rowOff>
    </xdr:from>
    <xdr:to>
      <xdr:col>4</xdr:col>
      <xdr:colOff>738000</xdr:colOff>
      <xdr:row>231</xdr:row>
      <xdr:rowOff>484188</xdr:rowOff>
    </xdr:to>
    <xdr:pic>
      <xdr:nvPicPr>
        <xdr:cNvPr id="441" name="Picture 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4231640" y="150968075"/>
          <a:ext cx="523875" cy="311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74491</xdr:colOff>
      <xdr:row>224</xdr:row>
      <xdr:rowOff>98914</xdr:rowOff>
    </xdr:from>
    <xdr:to>
      <xdr:col>4</xdr:col>
      <xdr:colOff>820616</xdr:colOff>
      <xdr:row>224</xdr:row>
      <xdr:rowOff>388328</xdr:rowOff>
    </xdr:to>
    <xdr:pic>
      <xdr:nvPicPr>
        <xdr:cNvPr id="443" name="图片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940" y="146439890"/>
          <a:ext cx="746125" cy="289560"/>
        </a:xfrm>
        <a:prstGeom prst="rect">
          <a:avLst/>
        </a:prstGeom>
      </xdr:spPr>
    </xdr:pic>
    <xdr:clientData/>
  </xdr:twoCellAnchor>
  <xdr:twoCellAnchor editAs="oneCell">
    <xdr:from>
      <xdr:col>4</xdr:col>
      <xdr:colOff>88265</xdr:colOff>
      <xdr:row>290</xdr:row>
      <xdr:rowOff>94615</xdr:rowOff>
    </xdr:from>
    <xdr:to>
      <xdr:col>4</xdr:col>
      <xdr:colOff>899961</xdr:colOff>
      <xdr:row>290</xdr:row>
      <xdr:rowOff>350738</xdr:rowOff>
    </xdr:to>
    <xdr:pic>
      <xdr:nvPicPr>
        <xdr:cNvPr id="446" name="图片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910" y="189879605"/>
          <a:ext cx="811530" cy="255905"/>
        </a:xfrm>
        <a:prstGeom prst="rect">
          <a:avLst/>
        </a:prstGeom>
      </xdr:spPr>
    </xdr:pic>
    <xdr:clientData/>
  </xdr:twoCellAnchor>
  <xdr:twoCellAnchor editAs="oneCell">
    <xdr:from>
      <xdr:col>4</xdr:col>
      <xdr:colOff>158325</xdr:colOff>
      <xdr:row>287</xdr:row>
      <xdr:rowOff>52562</xdr:rowOff>
    </xdr:from>
    <xdr:to>
      <xdr:col>4</xdr:col>
      <xdr:colOff>746390</xdr:colOff>
      <xdr:row>287</xdr:row>
      <xdr:rowOff>271096</xdr:rowOff>
    </xdr:to>
    <xdr:pic>
      <xdr:nvPicPr>
        <xdr:cNvPr id="447" name="图片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760" y="187928250"/>
          <a:ext cx="588010" cy="218440"/>
        </a:xfrm>
        <a:prstGeom prst="rect">
          <a:avLst/>
        </a:prstGeom>
      </xdr:spPr>
    </xdr:pic>
    <xdr:clientData/>
  </xdr:twoCellAnchor>
  <xdr:twoCellAnchor editAs="oneCell">
    <xdr:from>
      <xdr:col>4</xdr:col>
      <xdr:colOff>131445</xdr:colOff>
      <xdr:row>8</xdr:row>
      <xdr:rowOff>79375</xdr:rowOff>
    </xdr:from>
    <xdr:to>
      <xdr:col>4</xdr:col>
      <xdr:colOff>988603</xdr:colOff>
      <xdr:row>8</xdr:row>
      <xdr:rowOff>542925</xdr:rowOff>
    </xdr:to>
    <xdr:pic>
      <xdr:nvPicPr>
        <xdr:cNvPr id="342" name="图片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1495" y="6508750"/>
          <a:ext cx="857158" cy="463550"/>
        </a:xfrm>
        <a:prstGeom prst="rect">
          <a:avLst/>
        </a:prstGeom>
      </xdr:spPr>
    </xdr:pic>
    <xdr:clientData/>
  </xdr:twoCellAnchor>
  <xdr:twoCellAnchor editAs="oneCell">
    <xdr:from>
      <xdr:col>4</xdr:col>
      <xdr:colOff>127489</xdr:colOff>
      <xdr:row>33</xdr:row>
      <xdr:rowOff>143605</xdr:rowOff>
    </xdr:from>
    <xdr:to>
      <xdr:col>4</xdr:col>
      <xdr:colOff>777352</xdr:colOff>
      <xdr:row>33</xdr:row>
      <xdr:rowOff>447674</xdr:rowOff>
    </xdr:to>
    <xdr:pic>
      <xdr:nvPicPr>
        <xdr:cNvPr id="330" name="Image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 l="7049" t="7174" r="5517" b="9981"/>
        <a:stretch>
          <a:fillRect/>
        </a:stretch>
      </xdr:blipFill>
      <xdr:spPr>
        <a:xfrm>
          <a:off x="4144645" y="23241000"/>
          <a:ext cx="650240" cy="303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216144</xdr:colOff>
      <xdr:row>34</xdr:row>
      <xdr:rowOff>115765</xdr:rowOff>
    </xdr:from>
    <xdr:to>
      <xdr:col>4</xdr:col>
      <xdr:colOff>692394</xdr:colOff>
      <xdr:row>34</xdr:row>
      <xdr:rowOff>449237</xdr:rowOff>
    </xdr:to>
    <xdr:pic>
      <xdr:nvPicPr>
        <xdr:cNvPr id="331" name="Image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 l="7049" t="7174" r="5517" b="9981"/>
        <a:stretch>
          <a:fillRect/>
        </a:stretch>
      </xdr:blipFill>
      <xdr:spPr>
        <a:xfrm>
          <a:off x="4233545" y="23849330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166077</xdr:colOff>
      <xdr:row>47</xdr:row>
      <xdr:rowOff>105630</xdr:rowOff>
    </xdr:from>
    <xdr:to>
      <xdr:col>4</xdr:col>
      <xdr:colOff>689952</xdr:colOff>
      <xdr:row>47</xdr:row>
      <xdr:rowOff>520211</xdr:rowOff>
    </xdr:to>
    <xdr:pic>
      <xdr:nvPicPr>
        <xdr:cNvPr id="336" name="图片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3380" y="32110680"/>
          <a:ext cx="523875" cy="414655"/>
        </a:xfrm>
        <a:prstGeom prst="rect">
          <a:avLst/>
        </a:prstGeom>
      </xdr:spPr>
    </xdr:pic>
    <xdr:clientData/>
  </xdr:twoCellAnchor>
  <xdr:twoCellAnchor>
    <xdr:from>
      <xdr:col>2</xdr:col>
      <xdr:colOff>330200</xdr:colOff>
      <xdr:row>79</xdr:row>
      <xdr:rowOff>14605</xdr:rowOff>
    </xdr:from>
    <xdr:to>
      <xdr:col>6</xdr:col>
      <xdr:colOff>0</xdr:colOff>
      <xdr:row>79</xdr:row>
      <xdr:rowOff>1983105</xdr:rowOff>
    </xdr:to>
    <xdr:pic>
      <xdr:nvPicPr>
        <xdr:cNvPr id="337" name="图片 336" descr="Front Brake Assy前碟刹分总成05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1625600" y="51996340"/>
          <a:ext cx="3883660" cy="1968500"/>
        </a:xfrm>
        <a:prstGeom prst="rect">
          <a:avLst/>
        </a:prstGeom>
      </xdr:spPr>
    </xdr:pic>
    <xdr:clientData/>
  </xdr:twoCellAnchor>
  <xdr:twoCellAnchor editAs="oneCell">
    <xdr:from>
      <xdr:col>4</xdr:col>
      <xdr:colOff>80596</xdr:colOff>
      <xdr:row>83</xdr:row>
      <xdr:rowOff>161193</xdr:rowOff>
    </xdr:from>
    <xdr:to>
      <xdr:col>4</xdr:col>
      <xdr:colOff>929393</xdr:colOff>
      <xdr:row>83</xdr:row>
      <xdr:rowOff>454270</xdr:rowOff>
    </xdr:to>
    <xdr:pic>
      <xdr:nvPicPr>
        <xdr:cNvPr id="340" name="图片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7655" y="55761890"/>
          <a:ext cx="848995" cy="29337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84</xdr:row>
      <xdr:rowOff>117230</xdr:rowOff>
    </xdr:from>
    <xdr:to>
      <xdr:col>4</xdr:col>
      <xdr:colOff>695325</xdr:colOff>
      <xdr:row>84</xdr:row>
      <xdr:rowOff>354438</xdr:rowOff>
    </xdr:to>
    <xdr:pic>
      <xdr:nvPicPr>
        <xdr:cNvPr id="405" name="图片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145" y="56327675"/>
          <a:ext cx="504825" cy="237490"/>
        </a:xfrm>
        <a:prstGeom prst="rect">
          <a:avLst/>
        </a:prstGeom>
      </xdr:spPr>
    </xdr:pic>
    <xdr:clientData/>
  </xdr:twoCellAnchor>
  <xdr:twoCellAnchor editAs="oneCell">
    <xdr:from>
      <xdr:col>4</xdr:col>
      <xdr:colOff>179705</xdr:colOff>
      <xdr:row>86</xdr:row>
      <xdr:rowOff>167640</xdr:rowOff>
    </xdr:from>
    <xdr:to>
      <xdr:col>4</xdr:col>
      <xdr:colOff>763860</xdr:colOff>
      <xdr:row>86</xdr:row>
      <xdr:rowOff>345537</xdr:rowOff>
    </xdr:to>
    <xdr:pic>
      <xdr:nvPicPr>
        <xdr:cNvPr id="407" name="图片 406" descr="YC110-0501-0303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 rot="10512559">
          <a:off x="4197350" y="57597675"/>
          <a:ext cx="583565" cy="177800"/>
        </a:xfrm>
        <a:prstGeom prst="rect">
          <a:avLst/>
        </a:prstGeom>
      </xdr:spPr>
    </xdr:pic>
    <xdr:clientData/>
  </xdr:twoCellAnchor>
  <xdr:twoCellAnchor editAs="oneCell">
    <xdr:from>
      <xdr:col>4</xdr:col>
      <xdr:colOff>73269</xdr:colOff>
      <xdr:row>91</xdr:row>
      <xdr:rowOff>73269</xdr:rowOff>
    </xdr:from>
    <xdr:to>
      <xdr:col>4</xdr:col>
      <xdr:colOff>930519</xdr:colOff>
      <xdr:row>91</xdr:row>
      <xdr:rowOff>541421</xdr:rowOff>
    </xdr:to>
    <xdr:pic>
      <xdr:nvPicPr>
        <xdr:cNvPr id="412" name="图片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670" y="60551060"/>
          <a:ext cx="857250" cy="467995"/>
        </a:xfrm>
        <a:prstGeom prst="rect">
          <a:avLst/>
        </a:prstGeom>
      </xdr:spPr>
    </xdr:pic>
    <xdr:clientData/>
  </xdr:twoCellAnchor>
  <xdr:twoCellAnchor editAs="oneCell">
    <xdr:from>
      <xdr:col>4</xdr:col>
      <xdr:colOff>124558</xdr:colOff>
      <xdr:row>81</xdr:row>
      <xdr:rowOff>53044</xdr:rowOff>
    </xdr:from>
    <xdr:to>
      <xdr:col>4</xdr:col>
      <xdr:colOff>842595</xdr:colOff>
      <xdr:row>81</xdr:row>
      <xdr:rowOff>470857</xdr:rowOff>
    </xdr:to>
    <xdr:pic>
      <xdr:nvPicPr>
        <xdr:cNvPr id="437" name="图片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2105" y="54472840"/>
          <a:ext cx="717550" cy="417830"/>
        </a:xfrm>
        <a:prstGeom prst="rect">
          <a:avLst/>
        </a:prstGeom>
      </xdr:spPr>
    </xdr:pic>
    <xdr:clientData/>
  </xdr:twoCellAnchor>
  <xdr:twoCellAnchor editAs="oneCell">
    <xdr:from>
      <xdr:col>4</xdr:col>
      <xdr:colOff>240569</xdr:colOff>
      <xdr:row>82</xdr:row>
      <xdr:rowOff>107380</xdr:rowOff>
    </xdr:from>
    <xdr:to>
      <xdr:col>4</xdr:col>
      <xdr:colOff>715501</xdr:colOff>
      <xdr:row>82</xdr:row>
      <xdr:rowOff>404448</xdr:rowOff>
    </xdr:to>
    <xdr:pic>
      <xdr:nvPicPr>
        <xdr:cNvPr id="448" name="Image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 l="7049" t="7174" r="5517" b="9981"/>
        <a:stretch>
          <a:fillRect/>
        </a:stretch>
      </xdr:blipFill>
      <xdr:spPr>
        <a:xfrm>
          <a:off x="4257675" y="55118000"/>
          <a:ext cx="474980" cy="296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65945</xdr:colOff>
      <xdr:row>205</xdr:row>
      <xdr:rowOff>65943</xdr:rowOff>
    </xdr:from>
    <xdr:to>
      <xdr:col>4</xdr:col>
      <xdr:colOff>876191</xdr:colOff>
      <xdr:row>205</xdr:row>
      <xdr:rowOff>366347</xdr:rowOff>
    </xdr:to>
    <xdr:pic>
      <xdr:nvPicPr>
        <xdr:cNvPr id="360" name="图片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050" y="134069455"/>
          <a:ext cx="810260" cy="30035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207</xdr:row>
      <xdr:rowOff>124556</xdr:rowOff>
    </xdr:from>
    <xdr:to>
      <xdr:col>4</xdr:col>
      <xdr:colOff>679405</xdr:colOff>
      <xdr:row>207</xdr:row>
      <xdr:rowOff>124556</xdr:rowOff>
    </xdr:to>
    <xdr:pic>
      <xdr:nvPicPr>
        <xdr:cNvPr id="386" name="图片 385" descr="YC110-0501-0303.gif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 rot="10512559">
          <a:off x="4112895" y="135401050"/>
          <a:ext cx="58356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207</xdr:row>
      <xdr:rowOff>250825</xdr:rowOff>
    </xdr:from>
    <xdr:to>
      <xdr:col>4</xdr:col>
      <xdr:colOff>761320</xdr:colOff>
      <xdr:row>207</xdr:row>
      <xdr:rowOff>428722</xdr:rowOff>
    </xdr:to>
    <xdr:pic>
      <xdr:nvPicPr>
        <xdr:cNvPr id="387" name="图片 386" descr="YC110-0501-0303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 rot="10512559">
          <a:off x="4194810" y="135527415"/>
          <a:ext cx="583565" cy="177800"/>
        </a:xfrm>
        <a:prstGeom prst="rect">
          <a:avLst/>
        </a:prstGeom>
      </xdr:spPr>
    </xdr:pic>
    <xdr:clientData/>
  </xdr:twoCellAnchor>
  <xdr:twoCellAnchor editAs="oneCell">
    <xdr:from>
      <xdr:col>4</xdr:col>
      <xdr:colOff>175849</xdr:colOff>
      <xdr:row>87</xdr:row>
      <xdr:rowOff>58617</xdr:rowOff>
    </xdr:from>
    <xdr:to>
      <xdr:col>4</xdr:col>
      <xdr:colOff>754675</xdr:colOff>
      <xdr:row>87</xdr:row>
      <xdr:rowOff>409363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2905" y="58098055"/>
          <a:ext cx="579120" cy="350520"/>
        </a:xfrm>
        <a:prstGeom prst="rect">
          <a:avLst/>
        </a:prstGeom>
      </xdr:spPr>
    </xdr:pic>
    <xdr:clientData/>
  </xdr:twoCellAnchor>
  <xdr:twoCellAnchor editAs="oneCell">
    <xdr:from>
      <xdr:col>4</xdr:col>
      <xdr:colOff>87924</xdr:colOff>
      <xdr:row>208</xdr:row>
      <xdr:rowOff>109904</xdr:rowOff>
    </xdr:from>
    <xdr:to>
      <xdr:col>4</xdr:col>
      <xdr:colOff>864578</xdr:colOff>
      <xdr:row>208</xdr:row>
      <xdr:rowOff>402981</xdr:rowOff>
    </xdr:to>
    <xdr:pic>
      <xdr:nvPicPr>
        <xdr:cNvPr id="391" name="图片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6022715"/>
          <a:ext cx="776605" cy="292735"/>
        </a:xfrm>
        <a:prstGeom prst="rect">
          <a:avLst/>
        </a:prstGeom>
      </xdr:spPr>
    </xdr:pic>
    <xdr:clientData/>
  </xdr:twoCellAnchor>
  <xdr:twoCellAnchor editAs="oneCell">
    <xdr:from>
      <xdr:col>4</xdr:col>
      <xdr:colOff>124559</xdr:colOff>
      <xdr:row>212</xdr:row>
      <xdr:rowOff>63056</xdr:rowOff>
    </xdr:from>
    <xdr:to>
      <xdr:col>4</xdr:col>
      <xdr:colOff>857251</xdr:colOff>
      <xdr:row>212</xdr:row>
      <xdr:rowOff>461595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2105" y="138520805"/>
          <a:ext cx="732790" cy="398145"/>
        </a:xfrm>
        <a:prstGeom prst="rect">
          <a:avLst/>
        </a:prstGeom>
      </xdr:spPr>
    </xdr:pic>
    <xdr:clientData/>
  </xdr:twoCellAnchor>
  <xdr:twoCellAnchor>
    <xdr:from>
      <xdr:col>2</xdr:col>
      <xdr:colOff>132715</xdr:colOff>
      <xdr:row>201</xdr:row>
      <xdr:rowOff>73025</xdr:rowOff>
    </xdr:from>
    <xdr:to>
      <xdr:col>5</xdr:col>
      <xdr:colOff>237490</xdr:colOff>
      <xdr:row>201</xdr:row>
      <xdr:rowOff>2041525</xdr:rowOff>
    </xdr:to>
    <xdr:pic>
      <xdr:nvPicPr>
        <xdr:cNvPr id="452" name="图片 451" descr="Front Brake Assy前碟刹分总成05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1428115" y="130308985"/>
          <a:ext cx="3969385" cy="1968500"/>
        </a:xfrm>
        <a:prstGeom prst="rect">
          <a:avLst/>
        </a:prstGeom>
      </xdr:spPr>
    </xdr:pic>
    <xdr:clientData/>
  </xdr:twoCellAnchor>
  <xdr:twoCellAnchor editAs="oneCell">
    <xdr:from>
      <xdr:col>4</xdr:col>
      <xdr:colOff>157352</xdr:colOff>
      <xdr:row>203</xdr:row>
      <xdr:rowOff>124239</xdr:rowOff>
    </xdr:from>
    <xdr:to>
      <xdr:col>4</xdr:col>
      <xdr:colOff>834314</xdr:colOff>
      <xdr:row>203</xdr:row>
      <xdr:rowOff>456499</xdr:rowOff>
    </xdr:to>
    <xdr:pic>
      <xdr:nvPicPr>
        <xdr:cNvPr id="453" name="图片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490" y="132855335"/>
          <a:ext cx="676910" cy="332105"/>
        </a:xfrm>
        <a:prstGeom prst="rect">
          <a:avLst/>
        </a:prstGeom>
      </xdr:spPr>
    </xdr:pic>
    <xdr:clientData/>
  </xdr:twoCellAnchor>
  <xdr:twoCellAnchor>
    <xdr:from>
      <xdr:col>4</xdr:col>
      <xdr:colOff>164857</xdr:colOff>
      <xdr:row>211</xdr:row>
      <xdr:rowOff>75468</xdr:rowOff>
    </xdr:from>
    <xdr:to>
      <xdr:col>4</xdr:col>
      <xdr:colOff>831607</xdr:colOff>
      <xdr:row>211</xdr:row>
      <xdr:rowOff>418368</xdr:rowOff>
    </xdr:to>
    <xdr:pic>
      <xdr:nvPicPr>
        <xdr:cNvPr id="455" name="图片 1309" descr="GB6189-M5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 l="2875" t="17241" b="16347"/>
        <a:stretch>
          <a:fillRect/>
        </a:stretch>
      </xdr:blipFill>
      <xdr:spPr>
        <a:xfrm>
          <a:off x="4182110" y="137896600"/>
          <a:ext cx="6667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80597</xdr:colOff>
      <xdr:row>210</xdr:row>
      <xdr:rowOff>67519</xdr:rowOff>
    </xdr:from>
    <xdr:to>
      <xdr:col>4</xdr:col>
      <xdr:colOff>857250</xdr:colOff>
      <xdr:row>210</xdr:row>
      <xdr:rowOff>439615</xdr:rowOff>
    </xdr:to>
    <xdr:pic>
      <xdr:nvPicPr>
        <xdr:cNvPr id="457" name="图片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7655" y="137252710"/>
          <a:ext cx="777240" cy="372110"/>
        </a:xfrm>
        <a:prstGeom prst="rect">
          <a:avLst/>
        </a:prstGeom>
      </xdr:spPr>
    </xdr:pic>
    <xdr:clientData/>
  </xdr:twoCellAnchor>
  <xdr:twoCellAnchor>
    <xdr:from>
      <xdr:col>4</xdr:col>
      <xdr:colOff>171815</xdr:colOff>
      <xdr:row>88</xdr:row>
      <xdr:rowOff>64840</xdr:rowOff>
    </xdr:from>
    <xdr:to>
      <xdr:col>4</xdr:col>
      <xdr:colOff>754673</xdr:colOff>
      <xdr:row>88</xdr:row>
      <xdr:rowOff>356876</xdr:rowOff>
    </xdr:to>
    <xdr:pic>
      <xdr:nvPicPr>
        <xdr:cNvPr id="458" name="图片 2303" descr="GB70-M10×50×1.5-W副本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189095" y="58714005"/>
          <a:ext cx="582930" cy="292100"/>
        </a:xfrm>
        <a:prstGeom prst="rect">
          <a:avLst/>
        </a:prstGeom>
      </xdr:spPr>
    </xdr:pic>
    <xdr:clientData/>
  </xdr:twoCellAnchor>
  <xdr:twoCellAnchor>
    <xdr:from>
      <xdr:col>4</xdr:col>
      <xdr:colOff>171815</xdr:colOff>
      <xdr:row>209</xdr:row>
      <xdr:rowOff>64840</xdr:rowOff>
    </xdr:from>
    <xdr:to>
      <xdr:col>4</xdr:col>
      <xdr:colOff>754673</xdr:colOff>
      <xdr:row>209</xdr:row>
      <xdr:rowOff>356876</xdr:rowOff>
    </xdr:to>
    <xdr:pic>
      <xdr:nvPicPr>
        <xdr:cNvPr id="459" name="图片 2303" descr="GB70-M10×50×1.5-W副本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189095" y="136613900"/>
          <a:ext cx="582930" cy="2921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127001</xdr:colOff>
      <xdr:row>89</xdr:row>
      <xdr:rowOff>112091</xdr:rowOff>
    </xdr:from>
    <xdr:to>
      <xdr:col>4</xdr:col>
      <xdr:colOff>808404</xdr:colOff>
      <xdr:row>89</xdr:row>
      <xdr:rowOff>438553</xdr:rowOff>
    </xdr:to>
    <xdr:pic>
      <xdr:nvPicPr>
        <xdr:cNvPr id="460" name="图片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4645" y="59370595"/>
          <a:ext cx="681355" cy="326390"/>
        </a:xfrm>
        <a:prstGeom prst="rect">
          <a:avLst/>
        </a:prstGeom>
      </xdr:spPr>
    </xdr:pic>
    <xdr:clientData/>
  </xdr:twoCellAnchor>
  <xdr:twoCellAnchor>
    <xdr:from>
      <xdr:col>4</xdr:col>
      <xdr:colOff>164857</xdr:colOff>
      <xdr:row>90</xdr:row>
      <xdr:rowOff>38833</xdr:rowOff>
    </xdr:from>
    <xdr:to>
      <xdr:col>4</xdr:col>
      <xdr:colOff>831607</xdr:colOff>
      <xdr:row>90</xdr:row>
      <xdr:rowOff>324583</xdr:rowOff>
    </xdr:to>
    <xdr:pic>
      <xdr:nvPicPr>
        <xdr:cNvPr id="461" name="图片 1309" descr="GB6189-M5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 l="2875" t="17241" b="16347"/>
        <a:stretch>
          <a:fillRect/>
        </a:stretch>
      </xdr:blipFill>
      <xdr:spPr>
        <a:xfrm>
          <a:off x="4182110" y="59907170"/>
          <a:ext cx="6667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134082</xdr:colOff>
      <xdr:row>35</xdr:row>
      <xdr:rowOff>75407</xdr:rowOff>
    </xdr:from>
    <xdr:to>
      <xdr:col>4</xdr:col>
      <xdr:colOff>786175</xdr:colOff>
      <xdr:row>35</xdr:row>
      <xdr:rowOff>428624</xdr:rowOff>
    </xdr:to>
    <xdr:pic>
      <xdr:nvPicPr>
        <xdr:cNvPr id="462" name="图片 461" descr="GB70-M10×50×1.5-W副本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151630" y="24444960"/>
          <a:ext cx="652145" cy="353060"/>
        </a:xfrm>
        <a:prstGeom prst="rect">
          <a:avLst/>
        </a:prstGeom>
      </xdr:spPr>
    </xdr:pic>
    <xdr:clientData/>
  </xdr:twoCellAnchor>
  <xdr:twoCellAnchor>
    <xdr:from>
      <xdr:col>4</xdr:col>
      <xdr:colOff>227965</xdr:colOff>
      <xdr:row>118</xdr:row>
      <xdr:rowOff>119380</xdr:rowOff>
    </xdr:from>
    <xdr:to>
      <xdr:col>4</xdr:col>
      <xdr:colOff>814070</xdr:colOff>
      <xdr:row>118</xdr:row>
      <xdr:rowOff>558800</xdr:rowOff>
    </xdr:to>
    <xdr:pic>
      <xdr:nvPicPr>
        <xdr:cNvPr id="463" name="Picture 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4245610" y="79562960"/>
          <a:ext cx="586105" cy="4394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109905</xdr:colOff>
      <xdr:row>263</xdr:row>
      <xdr:rowOff>103695</xdr:rowOff>
    </xdr:from>
    <xdr:to>
      <xdr:col>4</xdr:col>
      <xdr:colOff>845651</xdr:colOff>
      <xdr:row>263</xdr:row>
      <xdr:rowOff>468923</xdr:rowOff>
    </xdr:to>
    <xdr:pic>
      <xdr:nvPicPr>
        <xdr:cNvPr id="465" name="图片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0" y="172432345"/>
          <a:ext cx="735330" cy="365125"/>
        </a:xfrm>
        <a:prstGeom prst="rect">
          <a:avLst/>
        </a:prstGeom>
      </xdr:spPr>
    </xdr:pic>
    <xdr:clientData/>
  </xdr:twoCellAnchor>
  <xdr:twoCellAnchor editAs="oneCell">
    <xdr:from>
      <xdr:col>4</xdr:col>
      <xdr:colOff>124559</xdr:colOff>
      <xdr:row>264</xdr:row>
      <xdr:rowOff>80596</xdr:rowOff>
    </xdr:from>
    <xdr:to>
      <xdr:col>4</xdr:col>
      <xdr:colOff>849923</xdr:colOff>
      <xdr:row>264</xdr:row>
      <xdr:rowOff>424961</xdr:rowOff>
    </xdr:to>
    <xdr:pic>
      <xdr:nvPicPr>
        <xdr:cNvPr id="466" name="图片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2105" y="173045120"/>
          <a:ext cx="725170" cy="34480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92</xdr:row>
      <xdr:rowOff>73269</xdr:rowOff>
    </xdr:from>
    <xdr:to>
      <xdr:col>4</xdr:col>
      <xdr:colOff>959827</xdr:colOff>
      <xdr:row>92</xdr:row>
      <xdr:rowOff>344364</xdr:rowOff>
    </xdr:to>
    <xdr:pic>
      <xdr:nvPicPr>
        <xdr:cNvPr id="338" name="图片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4112895" y="61160660"/>
          <a:ext cx="864235" cy="271145"/>
        </a:xfrm>
        <a:prstGeom prst="rect">
          <a:avLst/>
        </a:prstGeom>
      </xdr:spPr>
    </xdr:pic>
    <xdr:clientData/>
  </xdr:twoCellAnchor>
  <xdr:twoCellAnchor editAs="oneCell">
    <xdr:from>
      <xdr:col>4</xdr:col>
      <xdr:colOff>38832</xdr:colOff>
      <xdr:row>213</xdr:row>
      <xdr:rowOff>84259</xdr:rowOff>
    </xdr:from>
    <xdr:to>
      <xdr:col>4</xdr:col>
      <xdr:colOff>902676</xdr:colOff>
      <xdr:row>213</xdr:row>
      <xdr:rowOff>355354</xdr:rowOff>
    </xdr:to>
    <xdr:pic>
      <xdr:nvPicPr>
        <xdr:cNvPr id="385" name="图片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4056380" y="139178030"/>
          <a:ext cx="863600" cy="271145"/>
        </a:xfrm>
        <a:prstGeom prst="rect">
          <a:avLst/>
        </a:prstGeom>
      </xdr:spPr>
    </xdr:pic>
    <xdr:clientData/>
  </xdr:twoCellAnchor>
  <xdr:twoCellAnchor editAs="oneCell">
    <xdr:from>
      <xdr:col>4</xdr:col>
      <xdr:colOff>144145</xdr:colOff>
      <xdr:row>244</xdr:row>
      <xdr:rowOff>114300</xdr:rowOff>
    </xdr:from>
    <xdr:to>
      <xdr:col>4</xdr:col>
      <xdr:colOff>778413</xdr:colOff>
      <xdr:row>244</xdr:row>
      <xdr:rowOff>449866</xdr:rowOff>
    </xdr:to>
    <xdr:pic>
      <xdr:nvPicPr>
        <xdr:cNvPr id="389" name="图片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1790" y="159848550"/>
          <a:ext cx="633730" cy="335280"/>
        </a:xfrm>
        <a:prstGeom prst="rect">
          <a:avLst/>
        </a:prstGeom>
      </xdr:spPr>
    </xdr:pic>
    <xdr:clientData/>
  </xdr:twoCellAnchor>
  <xdr:twoCellAnchor>
    <xdr:from>
      <xdr:col>4</xdr:col>
      <xdr:colOff>169220</xdr:colOff>
      <xdr:row>57</xdr:row>
      <xdr:rowOff>47625</xdr:rowOff>
    </xdr:from>
    <xdr:to>
      <xdr:col>4</xdr:col>
      <xdr:colOff>798698</xdr:colOff>
      <xdr:row>57</xdr:row>
      <xdr:rowOff>504824</xdr:rowOff>
    </xdr:to>
    <xdr:pic>
      <xdr:nvPicPr>
        <xdr:cNvPr id="404" name="图片 1499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6555" y="38573075"/>
          <a:ext cx="629285" cy="456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196744</xdr:colOff>
      <xdr:row>58</xdr:row>
      <xdr:rowOff>43356</xdr:rowOff>
    </xdr:from>
    <xdr:to>
      <xdr:col>4</xdr:col>
      <xdr:colOff>819149</xdr:colOff>
      <xdr:row>58</xdr:row>
      <xdr:rowOff>561975</xdr:rowOff>
    </xdr:to>
    <xdr:pic>
      <xdr:nvPicPr>
        <xdr:cNvPr id="408" name="图片 1499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860" y="39206805"/>
          <a:ext cx="622300" cy="518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139823</xdr:colOff>
      <xdr:row>98</xdr:row>
      <xdr:rowOff>47013</xdr:rowOff>
    </xdr:from>
    <xdr:to>
      <xdr:col>4</xdr:col>
      <xdr:colOff>762001</xdr:colOff>
      <xdr:row>98</xdr:row>
      <xdr:rowOff>549518</xdr:rowOff>
    </xdr:to>
    <xdr:pic>
      <xdr:nvPicPr>
        <xdr:cNvPr id="409" name="图片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7345" y="65575815"/>
          <a:ext cx="622300" cy="502285"/>
        </a:xfrm>
        <a:prstGeom prst="rect">
          <a:avLst/>
        </a:prstGeom>
      </xdr:spPr>
    </xdr:pic>
    <xdr:clientData/>
  </xdr:twoCellAnchor>
  <xdr:twoCellAnchor editAs="oneCell">
    <xdr:from>
      <xdr:col>4</xdr:col>
      <xdr:colOff>198438</xdr:colOff>
      <xdr:row>183</xdr:row>
      <xdr:rowOff>68995</xdr:rowOff>
    </xdr:from>
    <xdr:to>
      <xdr:col>4</xdr:col>
      <xdr:colOff>747346</xdr:colOff>
      <xdr:row>183</xdr:row>
      <xdr:rowOff>463300</xdr:rowOff>
    </xdr:to>
    <xdr:pic>
      <xdr:nvPicPr>
        <xdr:cNvPr id="410" name="图片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5765" y="119797830"/>
          <a:ext cx="548640" cy="394335"/>
        </a:xfrm>
        <a:prstGeom prst="rect">
          <a:avLst/>
        </a:prstGeom>
      </xdr:spPr>
    </xdr:pic>
    <xdr:clientData/>
  </xdr:twoCellAnchor>
  <xdr:twoCellAnchor>
    <xdr:from>
      <xdr:col>4</xdr:col>
      <xdr:colOff>193676</xdr:colOff>
      <xdr:row>44</xdr:row>
      <xdr:rowOff>139700</xdr:rowOff>
    </xdr:from>
    <xdr:to>
      <xdr:col>4</xdr:col>
      <xdr:colOff>898526</xdr:colOff>
      <xdr:row>44</xdr:row>
      <xdr:rowOff>515215</xdr:rowOff>
    </xdr:to>
    <xdr:pic>
      <xdr:nvPicPr>
        <xdr:cNvPr id="344" name="Picture 52686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>
        <a:xfrm>
          <a:off x="4211320" y="30236160"/>
          <a:ext cx="704850" cy="3752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113665</xdr:colOff>
      <xdr:row>262</xdr:row>
      <xdr:rowOff>122555</xdr:rowOff>
    </xdr:from>
    <xdr:to>
      <xdr:col>4</xdr:col>
      <xdr:colOff>882015</xdr:colOff>
      <xdr:row>262</xdr:row>
      <xdr:rowOff>393065</xdr:rowOff>
    </xdr:to>
    <xdr:pic>
      <xdr:nvPicPr>
        <xdr:cNvPr id="376" name="图片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1310" y="171815125"/>
          <a:ext cx="768350" cy="270510"/>
        </a:xfrm>
        <a:prstGeom prst="rect">
          <a:avLst/>
        </a:prstGeom>
      </xdr:spPr>
    </xdr:pic>
    <xdr:clientData/>
  </xdr:twoCellAnchor>
  <xdr:twoCellAnchor editAs="oneCell">
    <xdr:from>
      <xdr:col>4</xdr:col>
      <xdr:colOff>41413</xdr:colOff>
      <xdr:row>266</xdr:row>
      <xdr:rowOff>57978</xdr:rowOff>
    </xdr:from>
    <xdr:to>
      <xdr:col>4</xdr:col>
      <xdr:colOff>927652</xdr:colOff>
      <xdr:row>266</xdr:row>
      <xdr:rowOff>446943</xdr:rowOff>
    </xdr:to>
    <xdr:pic>
      <xdr:nvPicPr>
        <xdr:cNvPr id="393" name="图片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920" y="174295435"/>
          <a:ext cx="885825" cy="388620"/>
        </a:xfrm>
        <a:prstGeom prst="rect">
          <a:avLst/>
        </a:prstGeom>
      </xdr:spPr>
    </xdr:pic>
    <xdr:clientData/>
  </xdr:twoCellAnchor>
  <xdr:twoCellAnchor>
    <xdr:from>
      <xdr:col>4</xdr:col>
      <xdr:colOff>148167</xdr:colOff>
      <xdr:row>12</xdr:row>
      <xdr:rowOff>31749</xdr:rowOff>
    </xdr:from>
    <xdr:to>
      <xdr:col>4</xdr:col>
      <xdr:colOff>895514</xdr:colOff>
      <xdr:row>12</xdr:row>
      <xdr:rowOff>571500</xdr:rowOff>
    </xdr:to>
    <xdr:pic>
      <xdr:nvPicPr>
        <xdr:cNvPr id="373" name="图片 509" descr="YC110-0105-08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4165600" y="9023350"/>
          <a:ext cx="747395" cy="540385"/>
        </a:xfrm>
        <a:prstGeom prst="rect">
          <a:avLst/>
        </a:prstGeom>
      </xdr:spPr>
    </xdr:pic>
    <xdr:clientData/>
  </xdr:twoCellAnchor>
  <xdr:twoCellAnchor>
    <xdr:from>
      <xdr:col>4</xdr:col>
      <xdr:colOff>154305</xdr:colOff>
      <xdr:row>192</xdr:row>
      <xdr:rowOff>72390</xdr:rowOff>
    </xdr:from>
    <xdr:to>
      <xdr:col>4</xdr:col>
      <xdr:colOff>902384</xdr:colOff>
      <xdr:row>192</xdr:row>
      <xdr:rowOff>405765</xdr:rowOff>
    </xdr:to>
    <xdr:pic>
      <xdr:nvPicPr>
        <xdr:cNvPr id="413" name="图片 2348" descr="YC110-11-04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2170" t="21413" b="23032"/>
        <a:stretch>
          <a:fillRect/>
        </a:stretch>
      </xdr:blipFill>
      <xdr:spPr>
        <a:xfrm>
          <a:off x="4171950" y="125528070"/>
          <a:ext cx="74803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125095</xdr:colOff>
      <xdr:row>281</xdr:row>
      <xdr:rowOff>71755</xdr:rowOff>
    </xdr:from>
    <xdr:to>
      <xdr:col>4</xdr:col>
      <xdr:colOff>773430</xdr:colOff>
      <xdr:row>281</xdr:row>
      <xdr:rowOff>513715</xdr:rowOff>
    </xdr:to>
    <xdr:pic>
      <xdr:nvPicPr>
        <xdr:cNvPr id="442" name="图片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4142740" y="184130315"/>
          <a:ext cx="648335" cy="441960"/>
        </a:xfrm>
        <a:prstGeom prst="rect">
          <a:avLst/>
        </a:prstGeom>
      </xdr:spPr>
    </xdr:pic>
    <xdr:clientData/>
  </xdr:twoCellAnchor>
  <xdr:twoCellAnchor editAs="oneCell">
    <xdr:from>
      <xdr:col>4</xdr:col>
      <xdr:colOff>71438</xdr:colOff>
      <xdr:row>228</xdr:row>
      <xdr:rowOff>107218</xdr:rowOff>
    </xdr:from>
    <xdr:to>
      <xdr:col>4</xdr:col>
      <xdr:colOff>911777</xdr:colOff>
      <xdr:row>228</xdr:row>
      <xdr:rowOff>352303</xdr:rowOff>
    </xdr:to>
    <xdr:pic>
      <xdr:nvPicPr>
        <xdr:cNvPr id="445" name="图片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765" y="148993225"/>
          <a:ext cx="840105" cy="245110"/>
        </a:xfrm>
        <a:prstGeom prst="rect">
          <a:avLst/>
        </a:prstGeom>
      </xdr:spPr>
    </xdr:pic>
    <xdr:clientData/>
  </xdr:twoCellAnchor>
  <xdr:twoCellAnchor editAs="oneCell">
    <xdr:from>
      <xdr:col>4</xdr:col>
      <xdr:colOff>165303</xdr:colOff>
      <xdr:row>30</xdr:row>
      <xdr:rowOff>40005</xdr:rowOff>
    </xdr:from>
    <xdr:to>
      <xdr:col>4</xdr:col>
      <xdr:colOff>956659</xdr:colOff>
      <xdr:row>30</xdr:row>
      <xdr:rowOff>602119</xdr:rowOff>
    </xdr:to>
    <xdr:pic>
      <xdr:nvPicPr>
        <xdr:cNvPr id="473" name="Imag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1" r="29443" b="28593"/>
        <a:stretch>
          <a:fillRect/>
        </a:stretch>
      </xdr:blipFill>
      <xdr:spPr>
        <a:xfrm>
          <a:off x="4182745" y="21190585"/>
          <a:ext cx="791210" cy="561975"/>
        </a:xfrm>
        <a:prstGeom prst="rect">
          <a:avLst/>
        </a:prstGeom>
      </xdr:spPr>
    </xdr:pic>
    <xdr:clientData/>
  </xdr:twoCellAnchor>
  <xdr:twoCellAnchor editAs="oneCell">
    <xdr:from>
      <xdr:col>4</xdr:col>
      <xdr:colOff>100966</xdr:colOff>
      <xdr:row>56</xdr:row>
      <xdr:rowOff>59056</xdr:rowOff>
    </xdr:from>
    <xdr:to>
      <xdr:col>4</xdr:col>
      <xdr:colOff>882058</xdr:colOff>
      <xdr:row>56</xdr:row>
      <xdr:rowOff>695326</xdr:rowOff>
    </xdr:to>
    <xdr:pic>
      <xdr:nvPicPr>
        <xdr:cNvPr id="474" name="Imag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61" t="22497" r="20811" b="9119"/>
        <a:stretch>
          <a:fillRect/>
        </a:stretch>
      </xdr:blipFill>
      <xdr:spPr>
        <a:xfrm>
          <a:off x="4118610" y="37829490"/>
          <a:ext cx="781050" cy="63627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104776</xdr:colOff>
      <xdr:row>85</xdr:row>
      <xdr:rowOff>66675</xdr:rowOff>
    </xdr:from>
    <xdr:to>
      <xdr:col>4</xdr:col>
      <xdr:colOff>877140</xdr:colOff>
      <xdr:row>85</xdr:row>
      <xdr:rowOff>361950</xdr:rowOff>
    </xdr:to>
    <xdr:pic>
      <xdr:nvPicPr>
        <xdr:cNvPr id="427" name="图片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420" y="56887110"/>
          <a:ext cx="772160" cy="29527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206</xdr:row>
      <xdr:rowOff>76200</xdr:rowOff>
    </xdr:from>
    <xdr:to>
      <xdr:col>4</xdr:col>
      <xdr:colOff>933451</xdr:colOff>
      <xdr:row>206</xdr:row>
      <xdr:rowOff>387225</xdr:rowOff>
    </xdr:to>
    <xdr:pic>
      <xdr:nvPicPr>
        <xdr:cNvPr id="436" name="图片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4320" y="134716520"/>
          <a:ext cx="866775" cy="310515"/>
        </a:xfrm>
        <a:prstGeom prst="rect">
          <a:avLst/>
        </a:prstGeom>
      </xdr:spPr>
    </xdr:pic>
    <xdr:clientData/>
  </xdr:twoCellAnchor>
  <xdr:twoCellAnchor editAs="oneCell">
    <xdr:from>
      <xdr:col>4</xdr:col>
      <xdr:colOff>223838</xdr:colOff>
      <xdr:row>230</xdr:row>
      <xdr:rowOff>104775</xdr:rowOff>
    </xdr:from>
    <xdr:to>
      <xdr:col>4</xdr:col>
      <xdr:colOff>766031</xdr:colOff>
      <xdr:row>230</xdr:row>
      <xdr:rowOff>598310</xdr:rowOff>
    </xdr:to>
    <xdr:pic>
      <xdr:nvPicPr>
        <xdr:cNvPr id="479" name="图片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4241165" y="150263860"/>
          <a:ext cx="542290" cy="493395"/>
        </a:xfrm>
        <a:prstGeom prst="rect">
          <a:avLst/>
        </a:prstGeom>
      </xdr:spPr>
    </xdr:pic>
    <xdr:clientData/>
  </xdr:twoCellAnchor>
  <xdr:twoCellAnchor editAs="oneCell">
    <xdr:from>
      <xdr:col>4</xdr:col>
      <xdr:colOff>272351</xdr:colOff>
      <xdr:row>163</xdr:row>
      <xdr:rowOff>26795</xdr:rowOff>
    </xdr:from>
    <xdr:to>
      <xdr:col>4</xdr:col>
      <xdr:colOff>564173</xdr:colOff>
      <xdr:row>163</xdr:row>
      <xdr:rowOff>352425</xdr:rowOff>
    </xdr:to>
    <xdr:pic>
      <xdr:nvPicPr>
        <xdr:cNvPr id="481" name="图片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9425" y="106296460"/>
          <a:ext cx="292100" cy="325755"/>
        </a:xfrm>
        <a:prstGeom prst="rect">
          <a:avLst/>
        </a:prstGeom>
      </xdr:spPr>
    </xdr:pic>
    <xdr:clientData/>
  </xdr:twoCellAnchor>
  <xdr:twoCellAnchor>
    <xdr:from>
      <xdr:col>4</xdr:col>
      <xdr:colOff>301625</xdr:colOff>
      <xdr:row>227</xdr:row>
      <xdr:rowOff>119380</xdr:rowOff>
    </xdr:from>
    <xdr:to>
      <xdr:col>4</xdr:col>
      <xdr:colOff>679295</xdr:colOff>
      <xdr:row>227</xdr:row>
      <xdr:rowOff>402633</xdr:rowOff>
    </xdr:to>
    <xdr:pic>
      <xdr:nvPicPr>
        <xdr:cNvPr id="482" name="图片 1414" descr="GB97.gif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319270" y="148369655"/>
          <a:ext cx="377190" cy="283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290513</xdr:colOff>
      <xdr:row>251</xdr:row>
      <xdr:rowOff>44449</xdr:rowOff>
    </xdr:from>
    <xdr:to>
      <xdr:col>4</xdr:col>
      <xdr:colOff>760413</xdr:colOff>
      <xdr:row>251</xdr:row>
      <xdr:rowOff>391380</xdr:rowOff>
    </xdr:to>
    <xdr:pic>
      <xdr:nvPicPr>
        <xdr:cNvPr id="483" name="图片 482" descr="GB5787-M8×30-B.gif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 t="7921" b="10891"/>
        <a:stretch>
          <a:fillRect/>
        </a:stretch>
      </xdr:blipFill>
      <xdr:spPr>
        <a:xfrm>
          <a:off x="4307840" y="164231955"/>
          <a:ext cx="469900" cy="347345"/>
        </a:xfrm>
        <a:prstGeom prst="rect">
          <a:avLst/>
        </a:prstGeom>
      </xdr:spPr>
    </xdr:pic>
    <xdr:clientData/>
  </xdr:twoCellAnchor>
  <xdr:twoCellAnchor>
    <xdr:from>
      <xdr:col>2</xdr:col>
      <xdr:colOff>352425</xdr:colOff>
      <xdr:row>24</xdr:row>
      <xdr:rowOff>28575</xdr:rowOff>
    </xdr:from>
    <xdr:to>
      <xdr:col>5</xdr:col>
      <xdr:colOff>89535</xdr:colOff>
      <xdr:row>24</xdr:row>
      <xdr:rowOff>2579370</xdr:rowOff>
    </xdr:to>
    <xdr:pic>
      <xdr:nvPicPr>
        <xdr:cNvPr id="352" name="图片 351" descr="Steering stem assembly方向柱连板组件02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1647825" y="15573375"/>
          <a:ext cx="3794760" cy="2550795"/>
        </a:xfrm>
        <a:prstGeom prst="rect">
          <a:avLst/>
        </a:prstGeom>
      </xdr:spPr>
    </xdr:pic>
    <xdr:clientData/>
  </xdr:twoCellAnchor>
  <xdr:oneCellAnchor>
    <xdr:from>
      <xdr:col>6</xdr:col>
      <xdr:colOff>104458</xdr:colOff>
      <xdr:row>4</xdr:row>
      <xdr:rowOff>83186</xdr:rowOff>
    </xdr:from>
    <xdr:ext cx="802005" cy="2515552"/>
    <xdr:sp macro="" textlink="">
      <xdr:nvSpPr>
        <xdr:cNvPr id="368" name="ZoneTexte 53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5971858" y="2359661"/>
          <a:ext cx="802005" cy="2515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74930</xdr:colOff>
      <xdr:row>4</xdr:row>
      <xdr:rowOff>35877</xdr:rowOff>
    </xdr:from>
    <xdr:to>
      <xdr:col>6</xdr:col>
      <xdr:colOff>818515</xdr:colOff>
      <xdr:row>4</xdr:row>
      <xdr:rowOff>2534602</xdr:rowOff>
    </xdr:to>
    <xdr:sp macro="" textlink="">
      <xdr:nvSpPr>
        <xdr:cNvPr id="428" name="Rectangle 8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5942330" y="2312352"/>
          <a:ext cx="743585" cy="2498725"/>
        </a:xfrm>
        <a:prstGeom prst="rect">
          <a:avLst/>
        </a:prstGeom>
        <a:noFill/>
        <a:ln>
          <a:solidFill>
            <a:srgbClr val="CC99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286883</xdr:colOff>
      <xdr:row>175</xdr:row>
      <xdr:rowOff>115208</xdr:rowOff>
    </xdr:from>
    <xdr:to>
      <xdr:col>4</xdr:col>
      <xdr:colOff>680583</xdr:colOff>
      <xdr:row>175</xdr:row>
      <xdr:rowOff>410483</xdr:rowOff>
    </xdr:to>
    <xdr:pic>
      <xdr:nvPicPr>
        <xdr:cNvPr id="438" name="图片 1414" descr="GB97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304030" y="114019965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49696</xdr:colOff>
      <xdr:row>176</xdr:row>
      <xdr:rowOff>133157</xdr:rowOff>
    </xdr:from>
    <xdr:to>
      <xdr:col>4</xdr:col>
      <xdr:colOff>944218</xdr:colOff>
      <xdr:row>176</xdr:row>
      <xdr:rowOff>373672</xdr:rowOff>
    </xdr:to>
    <xdr:pic>
      <xdr:nvPicPr>
        <xdr:cNvPr id="480" name="图片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114674015"/>
          <a:ext cx="894080" cy="24066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177</xdr:row>
      <xdr:rowOff>104775</xdr:rowOff>
    </xdr:from>
    <xdr:to>
      <xdr:col>4</xdr:col>
      <xdr:colOff>930925</xdr:colOff>
      <xdr:row>177</xdr:row>
      <xdr:rowOff>381000</xdr:rowOff>
    </xdr:to>
    <xdr:pic>
      <xdr:nvPicPr>
        <xdr:cNvPr id="484" name="图片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5270" y="115282345"/>
          <a:ext cx="883285" cy="276225"/>
        </a:xfrm>
        <a:prstGeom prst="rect">
          <a:avLst/>
        </a:prstGeom>
      </xdr:spPr>
    </xdr:pic>
    <xdr:clientData/>
  </xdr:twoCellAnchor>
  <xdr:twoCellAnchor editAs="oneCell">
    <xdr:from>
      <xdr:col>4</xdr:col>
      <xdr:colOff>85260</xdr:colOff>
      <xdr:row>271</xdr:row>
      <xdr:rowOff>40630</xdr:rowOff>
    </xdr:from>
    <xdr:to>
      <xdr:col>4</xdr:col>
      <xdr:colOff>883228</xdr:colOff>
      <xdr:row>271</xdr:row>
      <xdr:rowOff>553515</xdr:rowOff>
    </xdr:to>
    <xdr:pic>
      <xdr:nvPicPr>
        <xdr:cNvPr id="487" name="Picture 49" descr="YC110-1516-03.jpg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 l="44044" t="31047" r="40339" b="51670"/>
        <a:stretch>
          <a:fillRect/>
        </a:stretch>
      </xdr:blipFill>
      <xdr:spPr>
        <a:xfrm>
          <a:off x="4102735" y="177459005"/>
          <a:ext cx="797560" cy="513080"/>
        </a:xfrm>
        <a:prstGeom prst="rect">
          <a:avLst/>
        </a:prstGeom>
      </xdr:spPr>
    </xdr:pic>
    <xdr:clientData/>
  </xdr:twoCellAnchor>
  <xdr:twoCellAnchor>
    <xdr:from>
      <xdr:col>4</xdr:col>
      <xdr:colOff>137795</xdr:colOff>
      <xdr:row>196</xdr:row>
      <xdr:rowOff>81915</xdr:rowOff>
    </xdr:from>
    <xdr:to>
      <xdr:col>4</xdr:col>
      <xdr:colOff>804548</xdr:colOff>
      <xdr:row>196</xdr:row>
      <xdr:rowOff>434340</xdr:rowOff>
    </xdr:to>
    <xdr:pic>
      <xdr:nvPicPr>
        <xdr:cNvPr id="490" name="图片 489" descr="Φ200.gif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 flipH="1">
          <a:off x="4155440" y="128082675"/>
          <a:ext cx="666750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264160</xdr:colOff>
      <xdr:row>26</xdr:row>
      <xdr:rowOff>55880</xdr:rowOff>
    </xdr:from>
    <xdr:to>
      <xdr:col>4</xdr:col>
      <xdr:colOff>772795</xdr:colOff>
      <xdr:row>26</xdr:row>
      <xdr:rowOff>556895</xdr:rowOff>
    </xdr:to>
    <xdr:pic>
      <xdr:nvPicPr>
        <xdr:cNvPr id="343" name="图片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1805" y="18661380"/>
          <a:ext cx="508635" cy="501015"/>
        </a:xfrm>
        <a:prstGeom prst="rect">
          <a:avLst/>
        </a:prstGeom>
      </xdr:spPr>
    </xdr:pic>
    <xdr:clientData/>
  </xdr:twoCellAnchor>
  <xdr:twoCellAnchor editAs="oneCell">
    <xdr:from>
      <xdr:col>4</xdr:col>
      <xdr:colOff>187156</xdr:colOff>
      <xdr:row>204</xdr:row>
      <xdr:rowOff>28247</xdr:rowOff>
    </xdr:from>
    <xdr:to>
      <xdr:col>4</xdr:col>
      <xdr:colOff>676278</xdr:colOff>
      <xdr:row>204</xdr:row>
      <xdr:rowOff>521613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 rot="16200000">
          <a:off x="4202430" y="133397625"/>
          <a:ext cx="493395" cy="489585"/>
        </a:xfrm>
        <a:prstGeom prst="rect">
          <a:avLst/>
        </a:prstGeom>
      </xdr:spPr>
    </xdr:pic>
    <xdr:clientData/>
  </xdr:twoCellAnchor>
  <xdr:twoCellAnchor>
    <xdr:from>
      <xdr:col>4</xdr:col>
      <xdr:colOff>81915</xdr:colOff>
      <xdr:row>15</xdr:row>
      <xdr:rowOff>171450</xdr:rowOff>
    </xdr:from>
    <xdr:to>
      <xdr:col>4</xdr:col>
      <xdr:colOff>879085</xdr:colOff>
      <xdr:row>15</xdr:row>
      <xdr:rowOff>498964</xdr:rowOff>
    </xdr:to>
    <xdr:pic>
      <xdr:nvPicPr>
        <xdr:cNvPr id="346" name="图片 394" descr="YC110-0139-01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099560" y="11072495"/>
          <a:ext cx="796925" cy="327025"/>
        </a:xfrm>
        <a:prstGeom prst="rect">
          <a:avLst/>
        </a:prstGeom>
      </xdr:spPr>
    </xdr:pic>
    <xdr:clientData/>
  </xdr:twoCellAnchor>
  <xdr:twoCellAnchor>
    <xdr:from>
      <xdr:col>4</xdr:col>
      <xdr:colOff>273050</xdr:colOff>
      <xdr:row>165</xdr:row>
      <xdr:rowOff>25400</xdr:rowOff>
    </xdr:from>
    <xdr:to>
      <xdr:col>4</xdr:col>
      <xdr:colOff>692150</xdr:colOff>
      <xdr:row>165</xdr:row>
      <xdr:rowOff>386914</xdr:rowOff>
    </xdr:to>
    <xdr:pic>
      <xdr:nvPicPr>
        <xdr:cNvPr id="347" name="图片 346" descr="GB819-M6×12-W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 l="20370" t="16667" r="18982" b="13580"/>
        <a:stretch>
          <a:fillRect/>
        </a:stretch>
      </xdr:blipFill>
      <xdr:spPr>
        <a:xfrm>
          <a:off x="4290695" y="107567730"/>
          <a:ext cx="419100" cy="361315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13</xdr:row>
      <xdr:rowOff>23814</xdr:rowOff>
    </xdr:from>
    <xdr:to>
      <xdr:col>4</xdr:col>
      <xdr:colOff>873125</xdr:colOff>
      <xdr:row>13</xdr:row>
      <xdr:rowOff>549594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8770" y="9652000"/>
          <a:ext cx="762000" cy="52578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36</xdr:row>
      <xdr:rowOff>17464</xdr:rowOff>
    </xdr:from>
    <xdr:to>
      <xdr:col>4</xdr:col>
      <xdr:colOff>920750</xdr:colOff>
      <xdr:row>36</xdr:row>
      <xdr:rowOff>579438</xdr:rowOff>
    </xdr:to>
    <xdr:pic>
      <xdr:nvPicPr>
        <xdr:cNvPr id="496" name="图片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4381500" y="24820564"/>
          <a:ext cx="749300" cy="561974"/>
        </a:xfrm>
        <a:prstGeom prst="rect">
          <a:avLst/>
        </a:prstGeom>
      </xdr:spPr>
    </xdr:pic>
    <xdr:clientData/>
  </xdr:twoCellAnchor>
  <xdr:twoCellAnchor>
    <xdr:from>
      <xdr:col>4</xdr:col>
      <xdr:colOff>1000125</xdr:colOff>
      <xdr:row>218</xdr:row>
      <xdr:rowOff>295275</xdr:rowOff>
    </xdr:from>
    <xdr:to>
      <xdr:col>4</xdr:col>
      <xdr:colOff>1000125</xdr:colOff>
      <xdr:row>218</xdr:row>
      <xdr:rowOff>533400</xdr:rowOff>
    </xdr:to>
    <xdr:pic>
      <xdr:nvPicPr>
        <xdr:cNvPr id="523" name="Picture 52664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5017770" y="14281912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108226</xdr:colOff>
      <xdr:row>218</xdr:row>
      <xdr:rowOff>64536</xdr:rowOff>
    </xdr:from>
    <xdr:to>
      <xdr:col>4</xdr:col>
      <xdr:colOff>836543</xdr:colOff>
      <xdr:row>218</xdr:row>
      <xdr:rowOff>520315</xdr:rowOff>
    </xdr:to>
    <xdr:pic>
      <xdr:nvPicPr>
        <xdr:cNvPr id="524" name="Picture 526824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lum bright="10000"/>
        </a:blip>
        <a:srcRect b="8046"/>
        <a:stretch>
          <a:fillRect/>
        </a:stretch>
      </xdr:blipFill>
      <xdr:spPr>
        <a:xfrm>
          <a:off x="4125595" y="142587980"/>
          <a:ext cx="728345" cy="4559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4</xdr:col>
      <xdr:colOff>122238</xdr:colOff>
      <xdr:row>285</xdr:row>
      <xdr:rowOff>57150</xdr:rowOff>
    </xdr:from>
    <xdr:ext cx="809624" cy="419632"/>
    <xdr:pic>
      <xdr:nvPicPr>
        <xdr:cNvPr id="525" name="图片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9565" y="186660790"/>
          <a:ext cx="809625" cy="419100"/>
        </a:xfrm>
        <a:prstGeom prst="rect">
          <a:avLst/>
        </a:prstGeom>
      </xdr:spPr>
    </xdr:pic>
    <xdr:clientData/>
  </xdr:oneCellAnchor>
  <xdr:twoCellAnchor>
    <xdr:from>
      <xdr:col>4</xdr:col>
      <xdr:colOff>196744</xdr:colOff>
      <xdr:row>49</xdr:row>
      <xdr:rowOff>43356</xdr:rowOff>
    </xdr:from>
    <xdr:to>
      <xdr:col>4</xdr:col>
      <xdr:colOff>819149</xdr:colOff>
      <xdr:row>49</xdr:row>
      <xdr:rowOff>561975</xdr:rowOff>
    </xdr:to>
    <xdr:pic>
      <xdr:nvPicPr>
        <xdr:cNvPr id="508" name="图片 1499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860" y="33320990"/>
          <a:ext cx="622300" cy="518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753745</xdr:colOff>
      <xdr:row>216</xdr:row>
      <xdr:rowOff>1649730</xdr:rowOff>
    </xdr:from>
    <xdr:to>
      <xdr:col>3</xdr:col>
      <xdr:colOff>1489710</xdr:colOff>
      <xdr:row>216</xdr:row>
      <xdr:rowOff>2014855</xdr:rowOff>
    </xdr:to>
    <xdr:pic>
      <xdr:nvPicPr>
        <xdr:cNvPr id="513" name="图片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 r="-2598" b="44357"/>
        <a:stretch>
          <a:fillRect/>
        </a:stretch>
      </xdr:blipFill>
      <xdr:spPr>
        <a:xfrm>
          <a:off x="3415665" y="141716125"/>
          <a:ext cx="739140" cy="365125"/>
        </a:xfrm>
        <a:prstGeom prst="rect">
          <a:avLst/>
        </a:prstGeom>
      </xdr:spPr>
    </xdr:pic>
    <xdr:clientData/>
  </xdr:twoCellAnchor>
  <xdr:twoCellAnchor>
    <xdr:from>
      <xdr:col>4</xdr:col>
      <xdr:colOff>254000</xdr:colOff>
      <xdr:row>216</xdr:row>
      <xdr:rowOff>1831975</xdr:rowOff>
    </xdr:from>
    <xdr:to>
      <xdr:col>4</xdr:col>
      <xdr:colOff>419735</xdr:colOff>
      <xdr:row>216</xdr:row>
      <xdr:rowOff>1831975</xdr:rowOff>
    </xdr:to>
    <xdr:cxnSp macro="">
      <xdr:nvCxnSpPr>
        <xdr:cNvPr id="13" name="直接连接符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513" idx="3"/>
        </xdr:cNvCxnSpPr>
      </xdr:nvCxnSpPr>
      <xdr:spPr>
        <a:xfrm>
          <a:off x="4271645" y="141898370"/>
          <a:ext cx="16573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133350</xdr:colOff>
      <xdr:row>38</xdr:row>
      <xdr:rowOff>152400</xdr:rowOff>
    </xdr:from>
    <xdr:to>
      <xdr:col>4</xdr:col>
      <xdr:colOff>748812</xdr:colOff>
      <xdr:row>38</xdr:row>
      <xdr:rowOff>514350</xdr:rowOff>
    </xdr:to>
    <xdr:pic>
      <xdr:nvPicPr>
        <xdr:cNvPr id="372" name="Image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 l="7049" t="7174" r="5517" b="9981"/>
        <a:stretch>
          <a:fillRect/>
        </a:stretch>
      </xdr:blipFill>
      <xdr:spPr>
        <a:xfrm>
          <a:off x="4150995" y="26431240"/>
          <a:ext cx="61531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200028</xdr:colOff>
      <xdr:row>187</xdr:row>
      <xdr:rowOff>261940</xdr:rowOff>
    </xdr:from>
    <xdr:to>
      <xdr:col>4</xdr:col>
      <xdr:colOff>692153</xdr:colOff>
      <xdr:row>187</xdr:row>
      <xdr:rowOff>533400</xdr:rowOff>
    </xdr:to>
    <xdr:pic>
      <xdr:nvPicPr>
        <xdr:cNvPr id="489" name="图片 2339" descr="YC110-1101-04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 l="1602" t="22792" b="25214"/>
        <a:stretch>
          <a:fillRect/>
        </a:stretch>
      </xdr:blipFill>
      <xdr:spPr>
        <a:xfrm>
          <a:off x="4217670" y="122535950"/>
          <a:ext cx="492125" cy="271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153</xdr:row>
      <xdr:rowOff>149587</xdr:rowOff>
    </xdr:from>
    <xdr:to>
      <xdr:col>4</xdr:col>
      <xdr:colOff>939800</xdr:colOff>
      <xdr:row>153</xdr:row>
      <xdr:rowOff>335212</xdr:rowOff>
    </xdr:to>
    <xdr:pic>
      <xdr:nvPicPr>
        <xdr:cNvPr id="375" name="图片 1977" descr="YC110-19-01 副本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 l="9603" t="37167" r="5753" b="38227"/>
        <a:stretch>
          <a:fillRect/>
        </a:stretch>
      </xdr:blipFill>
      <xdr:spPr>
        <a:xfrm>
          <a:off x="4084320" y="99320350"/>
          <a:ext cx="873125" cy="185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55880</xdr:colOff>
      <xdr:row>167</xdr:row>
      <xdr:rowOff>197485</xdr:rowOff>
    </xdr:from>
    <xdr:to>
      <xdr:col>4</xdr:col>
      <xdr:colOff>899795</xdr:colOff>
      <xdr:row>167</xdr:row>
      <xdr:rowOff>411480</xdr:rowOff>
    </xdr:to>
    <xdr:pic>
      <xdr:nvPicPr>
        <xdr:cNvPr id="392" name="图片 391" descr="YC110-10-034副本副本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 t="31829" b="18981"/>
        <a:stretch>
          <a:fillRect/>
        </a:stretch>
      </xdr:blipFill>
      <xdr:spPr>
        <a:xfrm>
          <a:off x="4073525" y="109012355"/>
          <a:ext cx="843915" cy="213995"/>
        </a:xfrm>
        <a:prstGeom prst="rect">
          <a:avLst/>
        </a:prstGeom>
      </xdr:spPr>
    </xdr:pic>
    <xdr:clientData/>
  </xdr:twoCellAnchor>
  <xdr:twoCellAnchor>
    <xdr:from>
      <xdr:col>4</xdr:col>
      <xdr:colOff>688730</xdr:colOff>
      <xdr:row>167</xdr:row>
      <xdr:rowOff>36635</xdr:rowOff>
    </xdr:from>
    <xdr:to>
      <xdr:col>4</xdr:col>
      <xdr:colOff>941123</xdr:colOff>
      <xdr:row>167</xdr:row>
      <xdr:rowOff>190500</xdr:rowOff>
    </xdr:to>
    <xdr:pic>
      <xdr:nvPicPr>
        <xdr:cNvPr id="388" name="图片 1751" descr="6177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 l="3204" t="22792" b="13818"/>
        <a:stretch>
          <a:fillRect/>
        </a:stretch>
      </xdr:blipFill>
      <xdr:spPr>
        <a:xfrm>
          <a:off x="4705985" y="108851065"/>
          <a:ext cx="252730" cy="154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672465</xdr:colOff>
      <xdr:row>168</xdr:row>
      <xdr:rowOff>60960</xdr:rowOff>
    </xdr:from>
    <xdr:to>
      <xdr:col>4</xdr:col>
      <xdr:colOff>884946</xdr:colOff>
      <xdr:row>168</xdr:row>
      <xdr:rowOff>190494</xdr:rowOff>
    </xdr:to>
    <xdr:pic>
      <xdr:nvPicPr>
        <xdr:cNvPr id="439" name="图片 1751" descr="6177.gif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 l="3204" t="22792" b="13818"/>
        <a:stretch>
          <a:fillRect/>
        </a:stretch>
      </xdr:blipFill>
      <xdr:spPr>
        <a:xfrm>
          <a:off x="4690110" y="109512100"/>
          <a:ext cx="212090" cy="128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223137</xdr:colOff>
      <xdr:row>286</xdr:row>
      <xdr:rowOff>127887</xdr:rowOff>
    </xdr:from>
    <xdr:to>
      <xdr:col>4</xdr:col>
      <xdr:colOff>693984</xdr:colOff>
      <xdr:row>286</xdr:row>
      <xdr:rowOff>351693</xdr:rowOff>
    </xdr:to>
    <xdr:pic>
      <xdr:nvPicPr>
        <xdr:cNvPr id="451" name="图片 583" descr="后尾架灯罩胶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4240530" y="187367545"/>
          <a:ext cx="470535" cy="223520"/>
        </a:xfrm>
        <a:prstGeom prst="rect">
          <a:avLst/>
        </a:prstGeom>
      </xdr:spPr>
    </xdr:pic>
    <xdr:clientData/>
  </xdr:twoCellAnchor>
  <xdr:twoCellAnchor>
    <xdr:from>
      <xdr:col>4</xdr:col>
      <xdr:colOff>243840</xdr:colOff>
      <xdr:row>226</xdr:row>
      <xdr:rowOff>140970</xdr:rowOff>
    </xdr:from>
    <xdr:to>
      <xdr:col>4</xdr:col>
      <xdr:colOff>831215</xdr:colOff>
      <xdr:row>226</xdr:row>
      <xdr:rowOff>381635</xdr:rowOff>
    </xdr:to>
    <xdr:pic>
      <xdr:nvPicPr>
        <xdr:cNvPr id="9" name="图片 1848" descr="GB70-M6×30副本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4261485" y="147754975"/>
          <a:ext cx="587375" cy="240665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18</xdr:row>
      <xdr:rowOff>152400</xdr:rowOff>
    </xdr:from>
    <xdr:to>
      <xdr:col>4</xdr:col>
      <xdr:colOff>881063</xdr:colOff>
      <xdr:row>18</xdr:row>
      <xdr:rowOff>508000</xdr:rowOff>
    </xdr:to>
    <xdr:pic>
      <xdr:nvPicPr>
        <xdr:cNvPr id="529" name="图片 203" descr="GB70-M10×50×1.5-W副本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1470" y="12962255"/>
          <a:ext cx="75692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255133</xdr:colOff>
      <xdr:row>39</xdr:row>
      <xdr:rowOff>185058</xdr:rowOff>
    </xdr:from>
    <xdr:to>
      <xdr:col>4</xdr:col>
      <xdr:colOff>648833</xdr:colOff>
      <xdr:row>39</xdr:row>
      <xdr:rowOff>480333</xdr:rowOff>
    </xdr:to>
    <xdr:pic>
      <xdr:nvPicPr>
        <xdr:cNvPr id="533" name="图片 1414" descr="GB97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272280" y="27099895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198437</xdr:colOff>
      <xdr:row>119</xdr:row>
      <xdr:rowOff>31750</xdr:rowOff>
    </xdr:from>
    <xdr:to>
      <xdr:col>4</xdr:col>
      <xdr:colOff>760412</xdr:colOff>
      <xdr:row>119</xdr:row>
      <xdr:rowOff>450850</xdr:rowOff>
    </xdr:to>
    <xdr:pic>
      <xdr:nvPicPr>
        <xdr:cNvPr id="535" name="图片 1241" descr="GB97.gif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>
        <a:xfrm>
          <a:off x="4215765" y="80111600"/>
          <a:ext cx="5619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127000</xdr:colOff>
      <xdr:row>123</xdr:row>
      <xdr:rowOff>121130</xdr:rowOff>
    </xdr:from>
    <xdr:to>
      <xdr:col>4</xdr:col>
      <xdr:colOff>873125</xdr:colOff>
      <xdr:row>123</xdr:row>
      <xdr:rowOff>555623</xdr:rowOff>
    </xdr:to>
    <xdr:pic>
      <xdr:nvPicPr>
        <xdr:cNvPr id="537" name="图片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4645" y="82745580"/>
          <a:ext cx="746125" cy="434340"/>
        </a:xfrm>
        <a:prstGeom prst="rect">
          <a:avLst/>
        </a:prstGeom>
      </xdr:spPr>
    </xdr:pic>
    <xdr:clientData/>
  </xdr:twoCellAnchor>
  <xdr:twoCellAnchor>
    <xdr:from>
      <xdr:col>4</xdr:col>
      <xdr:colOff>127001</xdr:colOff>
      <xdr:row>19</xdr:row>
      <xdr:rowOff>103187</xdr:rowOff>
    </xdr:from>
    <xdr:to>
      <xdr:col>4</xdr:col>
      <xdr:colOff>849313</xdr:colOff>
      <xdr:row>19</xdr:row>
      <xdr:rowOff>468312</xdr:rowOff>
    </xdr:to>
    <xdr:pic>
      <xdr:nvPicPr>
        <xdr:cNvPr id="545" name="图片 203" descr="GB70-M10×50×1.5-W副本.gif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4645" y="13548995"/>
          <a:ext cx="721995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99391</xdr:colOff>
      <xdr:row>291</xdr:row>
      <xdr:rowOff>140803</xdr:rowOff>
    </xdr:from>
    <xdr:to>
      <xdr:col>4</xdr:col>
      <xdr:colOff>911087</xdr:colOff>
      <xdr:row>291</xdr:row>
      <xdr:rowOff>422412</xdr:rowOff>
    </xdr:to>
    <xdr:pic>
      <xdr:nvPicPr>
        <xdr:cNvPr id="425" name="图片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6705" y="190561595"/>
          <a:ext cx="811530" cy="281940"/>
        </a:xfrm>
        <a:prstGeom prst="rect">
          <a:avLst/>
        </a:prstGeom>
      </xdr:spPr>
    </xdr:pic>
    <xdr:clientData/>
  </xdr:twoCellAnchor>
  <xdr:twoCellAnchor>
    <xdr:from>
      <xdr:col>4</xdr:col>
      <xdr:colOff>254000</xdr:colOff>
      <xdr:row>229</xdr:row>
      <xdr:rowOff>38099</xdr:rowOff>
    </xdr:from>
    <xdr:to>
      <xdr:col>4</xdr:col>
      <xdr:colOff>739775</xdr:colOff>
      <xdr:row>229</xdr:row>
      <xdr:rowOff>468312</xdr:rowOff>
    </xdr:to>
    <xdr:pic>
      <xdr:nvPicPr>
        <xdr:cNvPr id="433" name="图片 2217" descr="GB93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lum bright="20000"/>
        </a:blip>
        <a:srcRect/>
        <a:stretch>
          <a:fillRect/>
        </a:stretch>
      </xdr:blipFill>
      <xdr:spPr>
        <a:xfrm>
          <a:off x="4271645" y="149560280"/>
          <a:ext cx="485775" cy="430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39688</xdr:colOff>
      <xdr:row>10</xdr:row>
      <xdr:rowOff>26985</xdr:rowOff>
    </xdr:from>
    <xdr:to>
      <xdr:col>4</xdr:col>
      <xdr:colOff>971550</xdr:colOff>
      <xdr:row>10</xdr:row>
      <xdr:rowOff>598486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015" y="7746365"/>
          <a:ext cx="932180" cy="571500"/>
        </a:xfrm>
        <a:prstGeom prst="rect">
          <a:avLst/>
        </a:prstGeom>
      </xdr:spPr>
    </xdr:pic>
    <xdr:clientData/>
  </xdr:twoCellAnchor>
  <xdr:twoCellAnchor>
    <xdr:from>
      <xdr:col>4</xdr:col>
      <xdr:colOff>166688</xdr:colOff>
      <xdr:row>117</xdr:row>
      <xdr:rowOff>71438</xdr:rowOff>
    </xdr:from>
    <xdr:to>
      <xdr:col>4</xdr:col>
      <xdr:colOff>717020</xdr:colOff>
      <xdr:row>117</xdr:row>
      <xdr:rowOff>484187</xdr:rowOff>
    </xdr:to>
    <xdr:pic>
      <xdr:nvPicPr>
        <xdr:cNvPr id="423" name="图片 1754" descr="YC110-0702-01 (2)副本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015" y="78878430"/>
          <a:ext cx="550545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190501</xdr:colOff>
      <xdr:row>257</xdr:row>
      <xdr:rowOff>71437</xdr:rowOff>
    </xdr:from>
    <xdr:to>
      <xdr:col>4</xdr:col>
      <xdr:colOff>793751</xdr:colOff>
      <xdr:row>257</xdr:row>
      <xdr:rowOff>523874</xdr:rowOff>
    </xdr:to>
    <xdr:pic>
      <xdr:nvPicPr>
        <xdr:cNvPr id="464" name="图片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145" y="168582340"/>
          <a:ext cx="603250" cy="452120"/>
        </a:xfrm>
        <a:prstGeom prst="rect">
          <a:avLst/>
        </a:prstGeom>
      </xdr:spPr>
    </xdr:pic>
    <xdr:clientData/>
  </xdr:twoCellAnchor>
  <xdr:twoCellAnchor editAs="oneCell">
    <xdr:from>
      <xdr:col>4</xdr:col>
      <xdr:colOff>63498</xdr:colOff>
      <xdr:row>9</xdr:row>
      <xdr:rowOff>47626</xdr:rowOff>
    </xdr:from>
    <xdr:to>
      <xdr:col>4</xdr:col>
      <xdr:colOff>1034157</xdr:colOff>
      <xdr:row>9</xdr:row>
      <xdr:rowOff>561684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4273548" y="7105651"/>
          <a:ext cx="970659" cy="514058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50</xdr:row>
      <xdr:rowOff>104775</xdr:rowOff>
    </xdr:from>
    <xdr:to>
      <xdr:col>4</xdr:col>
      <xdr:colOff>837567</xdr:colOff>
      <xdr:row>50</xdr:row>
      <xdr:rowOff>575788</xdr:rowOff>
    </xdr:to>
    <xdr:pic>
      <xdr:nvPicPr>
        <xdr:cNvPr id="486" name="图片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4227195" y="34018855"/>
          <a:ext cx="628015" cy="470535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280</xdr:row>
      <xdr:rowOff>28575</xdr:rowOff>
    </xdr:from>
    <xdr:to>
      <xdr:col>4</xdr:col>
      <xdr:colOff>808992</xdr:colOff>
      <xdr:row>280</xdr:row>
      <xdr:rowOff>499588</xdr:rowOff>
    </xdr:to>
    <xdr:pic>
      <xdr:nvPicPr>
        <xdr:cNvPr id="505" name="图片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4198620" y="183450865"/>
          <a:ext cx="628015" cy="470535"/>
        </a:xfrm>
        <a:prstGeom prst="rect">
          <a:avLst/>
        </a:prstGeom>
      </xdr:spPr>
    </xdr:pic>
    <xdr:clientData/>
  </xdr:twoCellAnchor>
  <xdr:twoCellAnchor>
    <xdr:from>
      <xdr:col>4</xdr:col>
      <xdr:colOff>173181</xdr:colOff>
      <xdr:row>185</xdr:row>
      <xdr:rowOff>95250</xdr:rowOff>
    </xdr:from>
    <xdr:to>
      <xdr:col>4</xdr:col>
      <xdr:colOff>861911</xdr:colOff>
      <xdr:row>185</xdr:row>
      <xdr:rowOff>533948</xdr:rowOff>
    </xdr:to>
    <xdr:pic>
      <xdr:nvPicPr>
        <xdr:cNvPr id="382" name="图片 1569" descr="YC110-0601-01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 t="15643" b="20172"/>
        <a:stretch>
          <a:fillRect/>
        </a:stretch>
      </xdr:blipFill>
      <xdr:spPr>
        <a:xfrm>
          <a:off x="4190365" y="121097040"/>
          <a:ext cx="6889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261937</xdr:colOff>
      <xdr:row>282</xdr:row>
      <xdr:rowOff>119063</xdr:rowOff>
    </xdr:from>
    <xdr:to>
      <xdr:col>4</xdr:col>
      <xdr:colOff>658265</xdr:colOff>
      <xdr:row>282</xdr:row>
      <xdr:rowOff>406401</xdr:rowOff>
    </xdr:to>
    <xdr:pic>
      <xdr:nvPicPr>
        <xdr:cNvPr id="509" name="图片 1476" descr="FB13 副本.gif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4279265" y="184813575"/>
          <a:ext cx="396240" cy="287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111124</xdr:colOff>
      <xdr:row>270</xdr:row>
      <xdr:rowOff>149423</xdr:rowOff>
    </xdr:from>
    <xdr:to>
      <xdr:col>4</xdr:col>
      <xdr:colOff>888999</xdr:colOff>
      <xdr:row>270</xdr:row>
      <xdr:rowOff>492125</xdr:rowOff>
    </xdr:to>
    <xdr:pic>
      <xdr:nvPicPr>
        <xdr:cNvPr id="506" name="图片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 t="29472" b="31678"/>
        <a:stretch>
          <a:fillRect/>
        </a:stretch>
      </xdr:blipFill>
      <xdr:spPr>
        <a:xfrm>
          <a:off x="4128135" y="176931955"/>
          <a:ext cx="777875" cy="342900"/>
        </a:xfrm>
        <a:prstGeom prst="rect">
          <a:avLst/>
        </a:prstGeom>
      </xdr:spPr>
    </xdr:pic>
    <xdr:clientData/>
  </xdr:twoCellAnchor>
  <xdr:twoCellAnchor editAs="oneCell">
    <xdr:from>
      <xdr:col>4</xdr:col>
      <xdr:colOff>145258</xdr:colOff>
      <xdr:row>267</xdr:row>
      <xdr:rowOff>63500</xdr:rowOff>
    </xdr:from>
    <xdr:to>
      <xdr:col>4</xdr:col>
      <xdr:colOff>781106</xdr:colOff>
      <xdr:row>267</xdr:row>
      <xdr:rowOff>563564</xdr:rowOff>
    </xdr:to>
    <xdr:pic>
      <xdr:nvPicPr>
        <xdr:cNvPr id="521" name="Picture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2425" y="174937420"/>
          <a:ext cx="636270" cy="49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158750</xdr:colOff>
      <xdr:row>48</xdr:row>
      <xdr:rowOff>198437</xdr:rowOff>
    </xdr:from>
    <xdr:to>
      <xdr:col>4</xdr:col>
      <xdr:colOff>719421</xdr:colOff>
      <xdr:row>48</xdr:row>
      <xdr:rowOff>500546</xdr:rowOff>
    </xdr:to>
    <xdr:pic>
      <xdr:nvPicPr>
        <xdr:cNvPr id="522" name="图片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4176395" y="32839660"/>
          <a:ext cx="560070" cy="302260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71</xdr:row>
      <xdr:rowOff>127000</xdr:rowOff>
    </xdr:from>
    <xdr:to>
      <xdr:col>4</xdr:col>
      <xdr:colOff>919068</xdr:colOff>
      <xdr:row>71</xdr:row>
      <xdr:rowOff>539750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4081145" y="47974250"/>
          <a:ext cx="855345" cy="412750"/>
        </a:xfrm>
        <a:prstGeom prst="rect">
          <a:avLst/>
        </a:prstGeom>
      </xdr:spPr>
    </xdr:pic>
    <xdr:clientData/>
  </xdr:twoCellAnchor>
  <xdr:twoCellAnchor>
    <xdr:from>
      <xdr:col>4</xdr:col>
      <xdr:colOff>246290</xdr:colOff>
      <xdr:row>76</xdr:row>
      <xdr:rowOff>141516</xdr:rowOff>
    </xdr:from>
    <xdr:to>
      <xdr:col>4</xdr:col>
      <xdr:colOff>674915</xdr:colOff>
      <xdr:row>76</xdr:row>
      <xdr:rowOff>465366</xdr:rowOff>
    </xdr:to>
    <xdr:pic>
      <xdr:nvPicPr>
        <xdr:cNvPr id="503" name="图片 1804" descr="6170 副本.gif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>
        <a:xfrm>
          <a:off x="4263390" y="51169570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157052</xdr:colOff>
      <xdr:row>75</xdr:row>
      <xdr:rowOff>168520</xdr:rowOff>
    </xdr:from>
    <xdr:to>
      <xdr:col>4</xdr:col>
      <xdr:colOff>725365</xdr:colOff>
      <xdr:row>75</xdr:row>
      <xdr:rowOff>424962</xdr:rowOff>
    </xdr:to>
    <xdr:pic>
      <xdr:nvPicPr>
        <xdr:cNvPr id="526" name="图片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490" y="50560605"/>
          <a:ext cx="568325" cy="256540"/>
        </a:xfrm>
        <a:prstGeom prst="rect">
          <a:avLst/>
        </a:prstGeom>
      </xdr:spPr>
    </xdr:pic>
    <xdr:clientData/>
  </xdr:twoCellAnchor>
  <xdr:twoCellAnchor editAs="oneCell">
    <xdr:from>
      <xdr:col>4</xdr:col>
      <xdr:colOff>137213</xdr:colOff>
      <xdr:row>74</xdr:row>
      <xdr:rowOff>69726</xdr:rowOff>
    </xdr:from>
    <xdr:to>
      <xdr:col>4</xdr:col>
      <xdr:colOff>845238</xdr:colOff>
      <xdr:row>74</xdr:row>
      <xdr:rowOff>554231</xdr:rowOff>
    </xdr:to>
    <xdr:pic>
      <xdr:nvPicPr>
        <xdr:cNvPr id="530" name="图片 480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4154805" y="49825275"/>
          <a:ext cx="708025" cy="484505"/>
        </a:xfrm>
        <a:prstGeom prst="rect">
          <a:avLst/>
        </a:prstGeom>
      </xdr:spPr>
    </xdr:pic>
    <xdr:clientData/>
  </xdr:twoCellAnchor>
  <xdr:twoCellAnchor>
    <xdr:from>
      <xdr:col>4</xdr:col>
      <xdr:colOff>180975</xdr:colOff>
      <xdr:row>72</xdr:row>
      <xdr:rowOff>111703</xdr:rowOff>
    </xdr:from>
    <xdr:to>
      <xdr:col>4</xdr:col>
      <xdr:colOff>771525</xdr:colOff>
      <xdr:row>72</xdr:row>
      <xdr:rowOff>416503</xdr:rowOff>
    </xdr:to>
    <xdr:pic>
      <xdr:nvPicPr>
        <xdr:cNvPr id="531" name="图片 1821" descr="70.2(xiao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6" t="24306" r="10156" b="20139"/>
        <a:stretch>
          <a:fillRect/>
        </a:stretch>
      </xdr:blipFill>
      <xdr:spPr>
        <a:xfrm>
          <a:off x="4198620" y="48594645"/>
          <a:ext cx="5905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73</xdr:row>
      <xdr:rowOff>142875</xdr:rowOff>
    </xdr:from>
    <xdr:to>
      <xdr:col>4</xdr:col>
      <xdr:colOff>714375</xdr:colOff>
      <xdr:row>73</xdr:row>
      <xdr:rowOff>476250</xdr:rowOff>
    </xdr:to>
    <xdr:pic>
      <xdr:nvPicPr>
        <xdr:cNvPr id="532" name="图片 3804" descr="IMG_4094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0" t="11391" r="7430"/>
        <a:stretch>
          <a:fillRect/>
        </a:stretch>
      </xdr:blipFill>
      <xdr:spPr>
        <a:xfrm>
          <a:off x="4265295" y="49262665"/>
          <a:ext cx="466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</xdr:colOff>
      <xdr:row>193</xdr:row>
      <xdr:rowOff>38735</xdr:rowOff>
    </xdr:from>
    <xdr:to>
      <xdr:col>4</xdr:col>
      <xdr:colOff>773430</xdr:colOff>
      <xdr:row>193</xdr:row>
      <xdr:rowOff>526415</xdr:rowOff>
    </xdr:to>
    <xdr:pic>
      <xdr:nvPicPr>
        <xdr:cNvPr id="469" name="图片 2350" descr="YC110-11-06-45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>
        <a:xfrm>
          <a:off x="4044315" y="126130685"/>
          <a:ext cx="7467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134937</xdr:colOff>
      <xdr:row>303</xdr:row>
      <xdr:rowOff>23814</xdr:rowOff>
    </xdr:from>
    <xdr:to>
      <xdr:col>4</xdr:col>
      <xdr:colOff>817562</xdr:colOff>
      <xdr:row>303</xdr:row>
      <xdr:rowOff>593276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23" t="17188" r="23606" b="23223"/>
        <a:stretch>
          <a:fillRect/>
        </a:stretch>
      </xdr:blipFill>
      <xdr:spPr>
        <a:xfrm>
          <a:off x="4152265" y="197610730"/>
          <a:ext cx="682625" cy="56959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273</xdr:row>
      <xdr:rowOff>63499</xdr:rowOff>
    </xdr:from>
    <xdr:to>
      <xdr:col>4</xdr:col>
      <xdr:colOff>857250</xdr:colOff>
      <xdr:row>273</xdr:row>
      <xdr:rowOff>588363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01" t="4209" r="23532" b="4777"/>
        <a:stretch>
          <a:fillRect/>
        </a:stretch>
      </xdr:blipFill>
      <xdr:spPr>
        <a:xfrm>
          <a:off x="4112895" y="178754405"/>
          <a:ext cx="762000" cy="52514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37</xdr:row>
      <xdr:rowOff>55562</xdr:rowOff>
    </xdr:from>
    <xdr:to>
      <xdr:col>4</xdr:col>
      <xdr:colOff>708164</xdr:colOff>
      <xdr:row>37</xdr:row>
      <xdr:rowOff>548189</xdr:rowOff>
    </xdr:to>
    <xdr:pic>
      <xdr:nvPicPr>
        <xdr:cNvPr id="470" name="图片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145" y="25697815"/>
          <a:ext cx="517525" cy="492760"/>
        </a:xfrm>
        <a:prstGeom prst="rect">
          <a:avLst/>
        </a:prstGeom>
      </xdr:spPr>
    </xdr:pic>
    <xdr:clientData/>
  </xdr:twoCellAnchor>
  <xdr:twoCellAnchor editAs="oneCell">
    <xdr:from>
      <xdr:col>4</xdr:col>
      <xdr:colOff>172085</xdr:colOff>
      <xdr:row>297</xdr:row>
      <xdr:rowOff>49530</xdr:rowOff>
    </xdr:from>
    <xdr:to>
      <xdr:col>4</xdr:col>
      <xdr:colOff>840105</xdr:colOff>
      <xdr:row>297</xdr:row>
      <xdr:rowOff>575945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3" b="8434"/>
        <a:stretch>
          <a:fillRect/>
        </a:stretch>
      </xdr:blipFill>
      <xdr:spPr>
        <a:xfrm>
          <a:off x="4189730" y="194793870"/>
          <a:ext cx="668020" cy="52641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278</xdr:row>
      <xdr:rowOff>45720</xdr:rowOff>
    </xdr:from>
    <xdr:to>
      <xdr:col>4</xdr:col>
      <xdr:colOff>798195</xdr:colOff>
      <xdr:row>278</xdr:row>
      <xdr:rowOff>560705</xdr:rowOff>
    </xdr:to>
    <xdr:pic>
      <xdr:nvPicPr>
        <xdr:cNvPr id="25" name="Picture 1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82" t="7985" r="16722" b="4746"/>
        <a:stretch>
          <a:fillRect/>
        </a:stretch>
      </xdr:blipFill>
      <xdr:spPr>
        <a:xfrm>
          <a:off x="4303395" y="182195470"/>
          <a:ext cx="512445" cy="514985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29</xdr:row>
      <xdr:rowOff>66674</xdr:rowOff>
    </xdr:from>
    <xdr:to>
      <xdr:col>4</xdr:col>
      <xdr:colOff>1042406</xdr:colOff>
      <xdr:row>29</xdr:row>
      <xdr:rowOff>571499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4333875" y="20431124"/>
          <a:ext cx="918581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137795</xdr:colOff>
      <xdr:row>241</xdr:row>
      <xdr:rowOff>139700</xdr:rowOff>
    </xdr:from>
    <xdr:to>
      <xdr:col>4</xdr:col>
      <xdr:colOff>829310</xdr:colOff>
      <xdr:row>241</xdr:row>
      <xdr:rowOff>550545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4155440" y="157965140"/>
          <a:ext cx="691515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242</xdr:row>
      <xdr:rowOff>91440</xdr:rowOff>
    </xdr:from>
    <xdr:to>
      <xdr:col>4</xdr:col>
      <xdr:colOff>928370</xdr:colOff>
      <xdr:row>242</xdr:row>
      <xdr:rowOff>568325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093845" y="158553150"/>
          <a:ext cx="852170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131</xdr:row>
      <xdr:rowOff>118110</xdr:rowOff>
    </xdr:from>
    <xdr:to>
      <xdr:col>4</xdr:col>
      <xdr:colOff>847725</xdr:colOff>
      <xdr:row>131</xdr:row>
      <xdr:rowOff>580390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8300" y="87967185"/>
          <a:ext cx="687070" cy="46228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143</xdr:row>
      <xdr:rowOff>38100</xdr:rowOff>
    </xdr:from>
    <xdr:to>
      <xdr:col>4</xdr:col>
      <xdr:colOff>847725</xdr:colOff>
      <xdr:row>143</xdr:row>
      <xdr:rowOff>581025</xdr:rowOff>
    </xdr:to>
    <xdr:pic>
      <xdr:nvPicPr>
        <xdr:cNvPr id="27" name="图片 49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9095" y="92846525"/>
          <a:ext cx="676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478496</xdr:colOff>
      <xdr:row>51</xdr:row>
      <xdr:rowOff>168249</xdr:rowOff>
    </xdr:from>
    <xdr:to>
      <xdr:col>4</xdr:col>
      <xdr:colOff>904860</xdr:colOff>
      <xdr:row>51</xdr:row>
      <xdr:rowOff>488022</xdr:rowOff>
    </xdr:to>
    <xdr:pic>
      <xdr:nvPicPr>
        <xdr:cNvPr id="23" name="图片 523" descr="YC110-02-20 (1)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4495800" y="34717990"/>
          <a:ext cx="426085" cy="320040"/>
        </a:xfrm>
        <a:prstGeom prst="rect">
          <a:avLst/>
        </a:prstGeom>
      </xdr:spPr>
    </xdr:pic>
    <xdr:clientData/>
  </xdr:twoCellAnchor>
  <xdr:twoCellAnchor>
    <xdr:from>
      <xdr:col>4</xdr:col>
      <xdr:colOff>15962</xdr:colOff>
      <xdr:row>51</xdr:row>
      <xdr:rowOff>148613</xdr:rowOff>
    </xdr:from>
    <xdr:to>
      <xdr:col>4</xdr:col>
      <xdr:colOff>442314</xdr:colOff>
      <xdr:row>51</xdr:row>
      <xdr:rowOff>468377</xdr:rowOff>
    </xdr:to>
    <xdr:pic>
      <xdr:nvPicPr>
        <xdr:cNvPr id="39" name="图片 530" descr="YC110-0231-01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4033520" y="34698940"/>
          <a:ext cx="426085" cy="319405"/>
        </a:xfrm>
        <a:prstGeom prst="rect">
          <a:avLst/>
        </a:prstGeom>
      </xdr:spPr>
    </xdr:pic>
    <xdr:clientData/>
  </xdr:twoCellAnchor>
  <xdr:twoCellAnchor editAs="oneCell">
    <xdr:from>
      <xdr:col>4</xdr:col>
      <xdr:colOff>237826</xdr:colOff>
      <xdr:row>272</xdr:row>
      <xdr:rowOff>143360</xdr:rowOff>
    </xdr:from>
    <xdr:to>
      <xdr:col>4</xdr:col>
      <xdr:colOff>866476</xdr:colOff>
      <xdr:row>272</xdr:row>
      <xdr:rowOff>486260</xdr:rowOff>
    </xdr:to>
    <xdr:pic>
      <xdr:nvPicPr>
        <xdr:cNvPr id="40" name="图片 409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135" y="178198145"/>
          <a:ext cx="6286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133</xdr:row>
      <xdr:rowOff>28575</xdr:rowOff>
    </xdr:from>
    <xdr:to>
      <xdr:col>4</xdr:col>
      <xdr:colOff>1027193</xdr:colOff>
      <xdr:row>133</xdr:row>
      <xdr:rowOff>540285</xdr:rowOff>
    </xdr:to>
    <xdr:pic>
      <xdr:nvPicPr>
        <xdr:cNvPr id="270" name="图片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5" y="88601550"/>
          <a:ext cx="798593" cy="511710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409576</xdr:colOff>
      <xdr:row>2</xdr:row>
      <xdr:rowOff>9524</xdr:rowOff>
    </xdr:from>
    <xdr:to>
      <xdr:col>7</xdr:col>
      <xdr:colOff>0</xdr:colOff>
      <xdr:row>2</xdr:row>
      <xdr:rowOff>1265286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7B7727D-192F-43AE-A6DD-85E433706E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38377" r="23284" b="7637"/>
        <a:stretch/>
      </xdr:blipFill>
      <xdr:spPr>
        <a:xfrm>
          <a:off x="4772026" y="828674"/>
          <a:ext cx="1933574" cy="1255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9525</xdr:rowOff>
    </xdr:from>
    <xdr:to>
      <xdr:col>2</xdr:col>
      <xdr:colOff>638175</xdr:colOff>
      <xdr:row>2</xdr:row>
      <xdr:rowOff>1263360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5726091-D368-4135-A3C6-F6C0B698A6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09" t="38791" r="23141" b="7040"/>
        <a:stretch/>
      </xdr:blipFill>
      <xdr:spPr>
        <a:xfrm>
          <a:off x="0" y="828675"/>
          <a:ext cx="1933575" cy="1253835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485776</xdr:colOff>
      <xdr:row>2</xdr:row>
      <xdr:rowOff>9525</xdr:rowOff>
    </xdr:from>
    <xdr:to>
      <xdr:col>4</xdr:col>
      <xdr:colOff>447675</xdr:colOff>
      <xdr:row>3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85CEDF5-AF39-4BB0-89DA-EAEE780D68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90" t="39939" r="30237" b="4790"/>
        <a:stretch/>
      </xdr:blipFill>
      <xdr:spPr>
        <a:xfrm>
          <a:off x="3314701" y="828675"/>
          <a:ext cx="1495424" cy="125730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2</xdr:row>
      <xdr:rowOff>9525</xdr:rowOff>
    </xdr:from>
    <xdr:to>
      <xdr:col>3</xdr:col>
      <xdr:colOff>504825</xdr:colOff>
      <xdr:row>2</xdr:row>
      <xdr:rowOff>1259023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55A8EA0-CB10-4095-8093-633DBD5C5E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0" t="40354" r="30425" b="6212"/>
        <a:stretch/>
      </xdr:blipFill>
      <xdr:spPr>
        <a:xfrm>
          <a:off x="1819275" y="828675"/>
          <a:ext cx="1514475" cy="1249498"/>
        </a:xfrm>
        <a:prstGeom prst="rect">
          <a:avLst/>
        </a:prstGeom>
      </xdr:spPr>
    </xdr:pic>
    <xdr:clientData/>
  </xdr:twoCellAnchor>
  <xdr:twoCellAnchor>
    <xdr:from>
      <xdr:col>4</xdr:col>
      <xdr:colOff>95249</xdr:colOff>
      <xdr:row>136</xdr:row>
      <xdr:rowOff>68879</xdr:rowOff>
    </xdr:from>
    <xdr:to>
      <xdr:col>4</xdr:col>
      <xdr:colOff>911040</xdr:colOff>
      <xdr:row>136</xdr:row>
      <xdr:rowOff>595312</xdr:rowOff>
    </xdr:to>
    <xdr:pic>
      <xdr:nvPicPr>
        <xdr:cNvPr id="283" name="图片 1890" descr="YC110-01-03WH.gif">
          <a:extLst>
            <a:ext uri="{FF2B5EF4-FFF2-40B4-BE49-F238E27FC236}">
              <a16:creationId xmlns:a16="http://schemas.microsoft.com/office/drawing/2014/main" id="{A4B2992D-12D5-4240-98E1-03A199C7A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4305299" y="203961029"/>
          <a:ext cx="815791" cy="526433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134</xdr:row>
      <xdr:rowOff>67945</xdr:rowOff>
    </xdr:from>
    <xdr:to>
      <xdr:col>4</xdr:col>
      <xdr:colOff>752475</xdr:colOff>
      <xdr:row>134</xdr:row>
      <xdr:rowOff>604638</xdr:rowOff>
    </xdr:to>
    <xdr:pic>
      <xdr:nvPicPr>
        <xdr:cNvPr id="284" name="图片 877" descr="YC50-2031副本.gif">
          <a:extLst>
            <a:ext uri="{FF2B5EF4-FFF2-40B4-BE49-F238E27FC236}">
              <a16:creationId xmlns:a16="http://schemas.microsoft.com/office/drawing/2014/main" id="{96970D00-AFA8-4309-BC66-30CBC1040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4524375" y="89269570"/>
          <a:ext cx="438150" cy="536693"/>
        </a:xfrm>
        <a:prstGeom prst="rect">
          <a:avLst/>
        </a:prstGeom>
      </xdr:spPr>
    </xdr:pic>
    <xdr:clientData/>
  </xdr:twoCellAnchor>
  <xdr:twoCellAnchor>
    <xdr:from>
      <xdr:col>4</xdr:col>
      <xdr:colOff>324216</xdr:colOff>
      <xdr:row>135</xdr:row>
      <xdr:rowOff>136157</xdr:rowOff>
    </xdr:from>
    <xdr:to>
      <xdr:col>4</xdr:col>
      <xdr:colOff>705216</xdr:colOff>
      <xdr:row>135</xdr:row>
      <xdr:rowOff>402857</xdr:rowOff>
    </xdr:to>
    <xdr:pic>
      <xdr:nvPicPr>
        <xdr:cNvPr id="285" name="图片 602" descr="GICLEUR95 副本.gif">
          <a:extLst>
            <a:ext uri="{FF2B5EF4-FFF2-40B4-BE49-F238E27FC236}">
              <a16:creationId xmlns:a16="http://schemas.microsoft.com/office/drawing/2014/main" id="{55FF7AE5-46AF-4841-BF94-123FEED08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 l="36398" t="36398" r="34387" b="27843"/>
        <a:stretch>
          <a:fillRect/>
        </a:stretch>
      </xdr:blipFill>
      <xdr:spPr>
        <a:xfrm>
          <a:off x="4534266" y="203399657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262074</xdr:colOff>
      <xdr:row>138</xdr:row>
      <xdr:rowOff>147761</xdr:rowOff>
    </xdr:from>
    <xdr:ext cx="557860" cy="293076"/>
    <xdr:pic>
      <xdr:nvPicPr>
        <xdr:cNvPr id="286" name="图片 421">
          <a:extLst>
            <a:ext uri="{FF2B5EF4-FFF2-40B4-BE49-F238E27FC236}">
              <a16:creationId xmlns:a16="http://schemas.microsoft.com/office/drawing/2014/main" id="{3F28F68C-33CA-4DDE-B38C-809AF5F8C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2124" y="205297211"/>
          <a:ext cx="557860" cy="293076"/>
        </a:xfrm>
        <a:prstGeom prst="rect">
          <a:avLst/>
        </a:prstGeom>
      </xdr:spPr>
    </xdr:pic>
    <xdr:clientData/>
  </xdr:oneCellAnchor>
  <xdr:oneCellAnchor>
    <xdr:from>
      <xdr:col>4</xdr:col>
      <xdr:colOff>262074</xdr:colOff>
      <xdr:row>137</xdr:row>
      <xdr:rowOff>147761</xdr:rowOff>
    </xdr:from>
    <xdr:ext cx="557860" cy="293076"/>
    <xdr:pic>
      <xdr:nvPicPr>
        <xdr:cNvPr id="287" name="图片 382">
          <a:extLst>
            <a:ext uri="{FF2B5EF4-FFF2-40B4-BE49-F238E27FC236}">
              <a16:creationId xmlns:a16="http://schemas.microsoft.com/office/drawing/2014/main" id="{2D18EB90-F091-43E2-88F5-B02DF3C2A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2124" y="204668561"/>
          <a:ext cx="557860" cy="293076"/>
        </a:xfrm>
        <a:prstGeom prst="rect">
          <a:avLst/>
        </a:prstGeom>
      </xdr:spPr>
    </xdr:pic>
    <xdr:clientData/>
  </xdr:oneCellAnchor>
  <xdr:twoCellAnchor editAs="oneCell">
    <xdr:from>
      <xdr:col>4</xdr:col>
      <xdr:colOff>923925</xdr:colOff>
      <xdr:row>0</xdr:row>
      <xdr:rowOff>19050</xdr:rowOff>
    </xdr:from>
    <xdr:to>
      <xdr:col>6</xdr:col>
      <xdr:colOff>891540</xdr:colOff>
      <xdr:row>0</xdr:row>
      <xdr:rowOff>469906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CA74B788-E6FD-4187-B3E4-212294F1CD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1" b="22772"/>
        <a:stretch/>
      </xdr:blipFill>
      <xdr:spPr>
        <a:xfrm>
          <a:off x="5286375" y="19050"/>
          <a:ext cx="1367790" cy="450856"/>
        </a:xfrm>
        <a:prstGeom prst="rect">
          <a:avLst/>
        </a:prstGeom>
      </xdr:spPr>
    </xdr:pic>
    <xdr:clientData/>
  </xdr:twoCellAnchor>
  <xdr:twoCellAnchor>
    <xdr:from>
      <xdr:col>2</xdr:col>
      <xdr:colOff>647700</xdr:colOff>
      <xdr:row>54</xdr:row>
      <xdr:rowOff>114300</xdr:rowOff>
    </xdr:from>
    <xdr:to>
      <xdr:col>4</xdr:col>
      <xdr:colOff>409575</xdr:colOff>
      <xdr:row>54</xdr:row>
      <xdr:rowOff>1866900</xdr:rowOff>
    </xdr:to>
    <xdr:pic>
      <xdr:nvPicPr>
        <xdr:cNvPr id="274" name="图片 429" descr="Front Fender前挡泥板03.gif">
          <a:extLst>
            <a:ext uri="{FF2B5EF4-FFF2-40B4-BE49-F238E27FC236}">
              <a16:creationId xmlns:a16="http://schemas.microsoft.com/office/drawing/2014/main" id="{76792605-3AEE-4EB1-9AE9-50D04DC86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1943100" y="35290125"/>
          <a:ext cx="2676525" cy="175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4"/>
  <sheetViews>
    <sheetView showGridLines="0" tabSelected="1" zoomScaleNormal="100" workbookViewId="0">
      <selection activeCell="T1" sqref="T1"/>
    </sheetView>
  </sheetViews>
  <sheetFormatPr defaultColWidth="9.140625" defaultRowHeight="11.25"/>
  <cols>
    <col min="1" max="1" width="3.7109375" style="14" customWidth="1"/>
    <col min="2" max="2" width="15.7109375" style="15" customWidth="1"/>
    <col min="3" max="4" width="23" style="16" customWidth="1"/>
    <col min="5" max="5" width="17.140625" style="14" customWidth="1"/>
    <col min="6" max="6" width="3.85546875" style="17" customWidth="1"/>
    <col min="7" max="7" width="14.140625" style="18" customWidth="1"/>
    <col min="8" max="8" width="10.42578125" style="19" customWidth="1"/>
    <col min="9" max="16384" width="9.140625" style="19"/>
  </cols>
  <sheetData>
    <row r="1" spans="1:8" ht="38.25" customHeight="1">
      <c r="A1" s="20"/>
      <c r="B1" s="21"/>
      <c r="C1" s="21"/>
      <c r="D1" s="21"/>
      <c r="E1" s="22"/>
      <c r="F1" s="187"/>
      <c r="G1" s="188"/>
    </row>
    <row r="2" spans="1:8" s="1" customFormat="1" ht="26.25" customHeight="1">
      <c r="A2" s="189" t="s">
        <v>753</v>
      </c>
      <c r="B2" s="189"/>
      <c r="C2" s="167">
        <v>44621</v>
      </c>
      <c r="D2" s="190" t="s">
        <v>752</v>
      </c>
      <c r="E2" s="190"/>
      <c r="F2" s="190"/>
      <c r="G2" s="190"/>
    </row>
    <row r="3" spans="1:8" ht="99.95" customHeight="1">
      <c r="A3" s="178"/>
      <c r="B3" s="179"/>
      <c r="C3" s="179"/>
      <c r="D3" s="179"/>
      <c r="E3" s="179"/>
      <c r="F3" s="179"/>
      <c r="G3" s="180"/>
    </row>
    <row r="4" spans="1:8" s="2" customFormat="1" ht="15" customHeight="1">
      <c r="A4" s="191" t="s">
        <v>728</v>
      </c>
      <c r="B4" s="191"/>
      <c r="C4" s="191"/>
      <c r="D4" s="191"/>
      <c r="E4" s="191"/>
      <c r="F4" s="191"/>
      <c r="G4" s="192"/>
    </row>
    <row r="5" spans="1:8" s="3" customFormat="1" ht="204" customHeight="1">
      <c r="A5" s="52"/>
      <c r="B5" s="23"/>
      <c r="C5" s="23"/>
      <c r="D5" s="23"/>
      <c r="E5" s="24"/>
      <c r="F5" s="24"/>
      <c r="G5" s="25"/>
    </row>
    <row r="6" spans="1:8" s="2" customFormat="1" ht="24" customHeight="1">
      <c r="A6" s="49" t="s">
        <v>0</v>
      </c>
      <c r="B6" s="50" t="s">
        <v>1</v>
      </c>
      <c r="C6" s="50" t="s">
        <v>2</v>
      </c>
      <c r="D6" s="50" t="s">
        <v>3</v>
      </c>
      <c r="E6" s="51" t="s">
        <v>4</v>
      </c>
      <c r="F6" s="49" t="s">
        <v>5</v>
      </c>
      <c r="G6" s="26" t="s">
        <v>6</v>
      </c>
    </row>
    <row r="7" spans="1:8" s="2" customFormat="1" ht="50.1" customHeight="1">
      <c r="A7" s="159">
        <v>1</v>
      </c>
      <c r="B7" s="56" t="s">
        <v>7</v>
      </c>
      <c r="C7" s="56" t="s">
        <v>8</v>
      </c>
      <c r="D7" s="56" t="s">
        <v>9</v>
      </c>
      <c r="E7" s="159"/>
      <c r="F7" s="159">
        <v>1</v>
      </c>
      <c r="G7" s="60" t="s">
        <v>10</v>
      </c>
    </row>
    <row r="8" spans="1:8" s="3" customFormat="1" ht="50.1" customHeight="1">
      <c r="A8" s="159">
        <v>2</v>
      </c>
      <c r="B8" s="56" t="s">
        <v>11</v>
      </c>
      <c r="C8" s="56" t="s">
        <v>12</v>
      </c>
      <c r="D8" s="56" t="s">
        <v>13</v>
      </c>
      <c r="E8" s="159"/>
      <c r="F8" s="159">
        <v>1</v>
      </c>
      <c r="G8" s="60" t="s">
        <v>14</v>
      </c>
    </row>
    <row r="9" spans="1:8" s="3" customFormat="1" ht="50.1" customHeight="1">
      <c r="A9" s="159">
        <v>3</v>
      </c>
      <c r="B9" s="27" t="s">
        <v>15</v>
      </c>
      <c r="C9" s="28" t="s">
        <v>16</v>
      </c>
      <c r="D9" s="28" t="s">
        <v>17</v>
      </c>
      <c r="E9" s="29"/>
      <c r="F9" s="30">
        <v>1</v>
      </c>
      <c r="G9" s="31" t="s">
        <v>18</v>
      </c>
    </row>
    <row r="10" spans="1:8" s="3" customFormat="1" ht="50.1" customHeight="1">
      <c r="A10" s="159">
        <v>4</v>
      </c>
      <c r="B10" s="32" t="s">
        <v>19</v>
      </c>
      <c r="C10" s="33" t="s">
        <v>20</v>
      </c>
      <c r="D10" s="33" t="s">
        <v>21</v>
      </c>
      <c r="E10" s="34"/>
      <c r="F10" s="30">
        <v>1</v>
      </c>
      <c r="G10" s="60" t="s">
        <v>22</v>
      </c>
    </row>
    <row r="11" spans="1:8" s="3" customFormat="1" ht="50.1" customHeight="1">
      <c r="A11" s="159">
        <v>5</v>
      </c>
      <c r="B11" s="54" t="s">
        <v>23</v>
      </c>
      <c r="C11" s="56" t="s">
        <v>24</v>
      </c>
      <c r="D11" s="56" t="s">
        <v>25</v>
      </c>
      <c r="E11" s="57"/>
      <c r="F11" s="159">
        <v>1</v>
      </c>
      <c r="G11" s="60" t="s">
        <v>26</v>
      </c>
    </row>
    <row r="12" spans="1:8" s="3" customFormat="1" ht="50.1" customHeight="1">
      <c r="A12" s="159">
        <v>6</v>
      </c>
      <c r="B12" s="54" t="s">
        <v>27</v>
      </c>
      <c r="C12" s="35" t="s">
        <v>28</v>
      </c>
      <c r="D12" s="35" t="s">
        <v>29</v>
      </c>
      <c r="E12" s="143"/>
      <c r="F12" s="159">
        <v>1</v>
      </c>
      <c r="G12" s="60" t="s">
        <v>30</v>
      </c>
    </row>
    <row r="13" spans="1:8" s="3" customFormat="1" ht="50.1" customHeight="1">
      <c r="A13" s="159">
        <v>7</v>
      </c>
      <c r="B13" s="33" t="s">
        <v>31</v>
      </c>
      <c r="C13" s="56" t="s">
        <v>32</v>
      </c>
      <c r="D13" s="56" t="s">
        <v>33</v>
      </c>
      <c r="E13" s="143"/>
      <c r="F13" s="159">
        <v>1</v>
      </c>
      <c r="G13" s="60" t="s">
        <v>34</v>
      </c>
    </row>
    <row r="14" spans="1:8" s="3" customFormat="1" ht="50.1" customHeight="1">
      <c r="A14" s="159">
        <v>8</v>
      </c>
      <c r="B14" s="54" t="s">
        <v>35</v>
      </c>
      <c r="C14" s="56" t="s">
        <v>36</v>
      </c>
      <c r="D14" s="56" t="s">
        <v>37</v>
      </c>
      <c r="E14" s="143"/>
      <c r="F14" s="159">
        <v>1</v>
      </c>
      <c r="G14" s="60" t="s">
        <v>38</v>
      </c>
      <c r="H14" s="78"/>
    </row>
    <row r="15" spans="1:8" s="3" customFormat="1" ht="50.1" customHeight="1">
      <c r="A15" s="159">
        <v>9</v>
      </c>
      <c r="B15" s="54" t="s">
        <v>39</v>
      </c>
      <c r="C15" s="56" t="s">
        <v>40</v>
      </c>
      <c r="D15" s="56" t="s">
        <v>41</v>
      </c>
      <c r="E15" s="159"/>
      <c r="F15" s="159">
        <v>1</v>
      </c>
      <c r="G15" s="58" t="s">
        <v>42</v>
      </c>
    </row>
    <row r="16" spans="1:8" s="3" customFormat="1" ht="50.1" customHeight="1">
      <c r="A16" s="159">
        <v>10</v>
      </c>
      <c r="B16" s="54" t="s">
        <v>43</v>
      </c>
      <c r="C16" s="56" t="s">
        <v>44</v>
      </c>
      <c r="D16" s="56" t="s">
        <v>45</v>
      </c>
      <c r="E16" s="158"/>
      <c r="F16" s="159">
        <v>1</v>
      </c>
      <c r="G16" s="60" t="s">
        <v>46</v>
      </c>
    </row>
    <row r="17" spans="1:8" s="3" customFormat="1" ht="50.1" customHeight="1">
      <c r="A17" s="159">
        <v>11</v>
      </c>
      <c r="B17" s="54" t="s">
        <v>47</v>
      </c>
      <c r="C17" s="56" t="s">
        <v>48</v>
      </c>
      <c r="D17" s="56" t="s">
        <v>49</v>
      </c>
      <c r="E17" s="159"/>
      <c r="F17" s="159">
        <v>1</v>
      </c>
      <c r="G17" s="60" t="s">
        <v>50</v>
      </c>
    </row>
    <row r="18" spans="1:8" s="3" customFormat="1" ht="50.1" customHeight="1">
      <c r="A18" s="159">
        <v>12</v>
      </c>
      <c r="B18" s="54" t="s">
        <v>51</v>
      </c>
      <c r="C18" s="56" t="s">
        <v>52</v>
      </c>
      <c r="D18" s="56" t="s">
        <v>53</v>
      </c>
      <c r="E18" s="159"/>
      <c r="F18" s="159">
        <v>1</v>
      </c>
      <c r="G18" s="60" t="s">
        <v>50</v>
      </c>
    </row>
    <row r="19" spans="1:8" s="3" customFormat="1" ht="50.1" customHeight="1">
      <c r="A19" s="159">
        <v>13</v>
      </c>
      <c r="B19" s="33" t="s">
        <v>54</v>
      </c>
      <c r="C19" s="33" t="s">
        <v>55</v>
      </c>
      <c r="D19" s="33" t="s">
        <v>56</v>
      </c>
      <c r="E19" s="33"/>
      <c r="F19" s="36">
        <v>1</v>
      </c>
      <c r="G19" s="60" t="s">
        <v>10</v>
      </c>
      <c r="H19" s="172"/>
    </row>
    <row r="20" spans="1:8" s="3" customFormat="1" ht="50.1" customHeight="1">
      <c r="A20" s="159">
        <v>14</v>
      </c>
      <c r="B20" s="33" t="s">
        <v>57</v>
      </c>
      <c r="C20" s="33" t="s">
        <v>58</v>
      </c>
      <c r="D20" s="33" t="s">
        <v>59</v>
      </c>
      <c r="E20" s="33"/>
      <c r="F20" s="36">
        <v>1</v>
      </c>
      <c r="G20" s="60" t="s">
        <v>60</v>
      </c>
      <c r="H20" s="172"/>
    </row>
    <row r="21" spans="1:8" s="3" customFormat="1" ht="50.1" customHeight="1">
      <c r="A21" s="159">
        <v>15</v>
      </c>
      <c r="B21" s="37" t="s">
        <v>61</v>
      </c>
      <c r="C21" s="38" t="s">
        <v>62</v>
      </c>
      <c r="D21" s="38" t="s">
        <v>63</v>
      </c>
      <c r="E21" s="39"/>
      <c r="F21" s="39">
        <v>1</v>
      </c>
      <c r="G21" s="60" t="s">
        <v>50</v>
      </c>
    </row>
    <row r="22" spans="1:8" s="3" customFormat="1" ht="50.1" customHeight="1">
      <c r="A22" s="159">
        <v>16</v>
      </c>
      <c r="B22" s="54" t="s">
        <v>64</v>
      </c>
      <c r="C22" s="56" t="s">
        <v>65</v>
      </c>
      <c r="D22" s="56" t="s">
        <v>66</v>
      </c>
      <c r="E22" s="143"/>
      <c r="F22" s="159">
        <v>2</v>
      </c>
      <c r="G22" s="58" t="s">
        <v>34</v>
      </c>
    </row>
    <row r="23" spans="1:8" s="3" customFormat="1" ht="9.9499999999999993" customHeight="1">
      <c r="A23" s="157"/>
      <c r="B23" s="41"/>
      <c r="C23" s="42"/>
      <c r="D23" s="42"/>
      <c r="E23" s="59"/>
      <c r="F23" s="158"/>
      <c r="G23" s="43"/>
    </row>
    <row r="24" spans="1:8" s="3" customFormat="1" ht="15" customHeight="1">
      <c r="A24" s="168" t="s">
        <v>729</v>
      </c>
      <c r="B24" s="169"/>
      <c r="C24" s="169"/>
      <c r="D24" s="169"/>
      <c r="E24" s="169"/>
      <c r="F24" s="169"/>
      <c r="G24" s="170"/>
      <c r="H24" s="2"/>
    </row>
    <row r="25" spans="1:8" s="3" customFormat="1" ht="207" customHeight="1">
      <c r="A25" s="44"/>
      <c r="B25" s="45"/>
      <c r="C25" s="46"/>
      <c r="D25" s="46"/>
      <c r="E25" s="47"/>
      <c r="F25" s="47"/>
      <c r="G25" s="48"/>
      <c r="H25" s="2"/>
    </row>
    <row r="26" spans="1:8" s="4" customFormat="1" ht="24" customHeight="1">
      <c r="A26" s="49" t="s">
        <v>0</v>
      </c>
      <c r="B26" s="50" t="s">
        <v>1</v>
      </c>
      <c r="C26" s="50" t="s">
        <v>2</v>
      </c>
      <c r="D26" s="50" t="s">
        <v>3</v>
      </c>
      <c r="E26" s="51" t="s">
        <v>4</v>
      </c>
      <c r="F26" s="49" t="s">
        <v>5</v>
      </c>
      <c r="G26" s="60" t="s">
        <v>6</v>
      </c>
      <c r="H26" s="5"/>
    </row>
    <row r="27" spans="1:8" s="4" customFormat="1" ht="50.1" customHeight="1">
      <c r="A27" s="102">
        <v>1</v>
      </c>
      <c r="B27" s="103" t="s">
        <v>67</v>
      </c>
      <c r="C27" s="103" t="s">
        <v>68</v>
      </c>
      <c r="D27" s="103" t="s">
        <v>69</v>
      </c>
      <c r="E27" s="103"/>
      <c r="F27" s="162">
        <v>1</v>
      </c>
      <c r="G27" s="163" t="s">
        <v>70</v>
      </c>
      <c r="H27" s="5"/>
    </row>
    <row r="28" spans="1:8" s="5" customFormat="1" ht="50.1" customHeight="1">
      <c r="A28" s="159">
        <v>2</v>
      </c>
      <c r="B28" s="56" t="s">
        <v>71</v>
      </c>
      <c r="C28" s="56" t="s">
        <v>72</v>
      </c>
      <c r="D28" s="56" t="s">
        <v>73</v>
      </c>
      <c r="E28" s="159"/>
      <c r="F28" s="159">
        <v>1</v>
      </c>
      <c r="G28" s="53" t="s">
        <v>70</v>
      </c>
    </row>
    <row r="29" spans="1:8" s="11" customFormat="1" ht="50.1" customHeight="1">
      <c r="A29" s="165">
        <v>3</v>
      </c>
      <c r="B29" s="54" t="s">
        <v>74</v>
      </c>
      <c r="C29" s="55" t="s">
        <v>75</v>
      </c>
      <c r="D29" s="55" t="s">
        <v>76</v>
      </c>
      <c r="E29" s="143"/>
      <c r="F29" s="165">
        <v>1</v>
      </c>
      <c r="G29" s="53" t="s">
        <v>70</v>
      </c>
    </row>
    <row r="30" spans="1:8" s="5" customFormat="1" ht="50.1" customHeight="1">
      <c r="A30" s="102">
        <v>4</v>
      </c>
      <c r="B30" s="103" t="s">
        <v>77</v>
      </c>
      <c r="C30" s="104" t="s">
        <v>78</v>
      </c>
      <c r="D30" s="104" t="s">
        <v>79</v>
      </c>
      <c r="E30" s="164"/>
      <c r="F30" s="102">
        <v>1</v>
      </c>
      <c r="G30" s="163" t="s">
        <v>70</v>
      </c>
    </row>
    <row r="31" spans="1:8" s="5" customFormat="1" ht="53.1" customHeight="1">
      <c r="A31" s="159">
        <v>5</v>
      </c>
      <c r="B31" s="54" t="s">
        <v>80</v>
      </c>
      <c r="C31" s="54" t="s">
        <v>81</v>
      </c>
      <c r="D31" s="54" t="s">
        <v>82</v>
      </c>
      <c r="E31" s="127"/>
      <c r="F31" s="159">
        <v>1</v>
      </c>
      <c r="G31" s="53" t="s">
        <v>70</v>
      </c>
    </row>
    <row r="32" spans="1:8" s="5" customFormat="1" ht="50.1" customHeight="1">
      <c r="A32" s="159">
        <v>6</v>
      </c>
      <c r="B32" s="54" t="s">
        <v>83</v>
      </c>
      <c r="C32" s="81" t="s">
        <v>84</v>
      </c>
      <c r="D32" s="56" t="s">
        <v>85</v>
      </c>
      <c r="E32" s="159"/>
      <c r="F32" s="159">
        <v>2</v>
      </c>
      <c r="G32" s="53" t="s">
        <v>70</v>
      </c>
    </row>
    <row r="33" spans="1:8" s="5" customFormat="1" ht="50.1" customHeight="1">
      <c r="A33" s="159">
        <v>7</v>
      </c>
      <c r="B33" s="54" t="s">
        <v>86</v>
      </c>
      <c r="C33" s="55" t="s">
        <v>87</v>
      </c>
      <c r="D33" s="55" t="s">
        <v>88</v>
      </c>
      <c r="E33" s="160"/>
      <c r="F33" s="159">
        <v>2</v>
      </c>
      <c r="G33" s="84" t="s">
        <v>89</v>
      </c>
    </row>
    <row r="34" spans="1:8" s="5" customFormat="1" ht="50.1" customHeight="1">
      <c r="A34" s="159">
        <v>8</v>
      </c>
      <c r="B34" s="54" t="s">
        <v>90</v>
      </c>
      <c r="C34" s="56" t="s">
        <v>91</v>
      </c>
      <c r="D34" s="56" t="s">
        <v>92</v>
      </c>
      <c r="E34" s="57"/>
      <c r="F34" s="159">
        <v>4</v>
      </c>
      <c r="G34" s="58" t="s">
        <v>93</v>
      </c>
    </row>
    <row r="35" spans="1:8" s="5" customFormat="1" ht="50.1" customHeight="1">
      <c r="A35" s="159">
        <v>9</v>
      </c>
      <c r="B35" s="54" t="s">
        <v>94</v>
      </c>
      <c r="C35" s="56" t="s">
        <v>95</v>
      </c>
      <c r="D35" s="56" t="s">
        <v>96</v>
      </c>
      <c r="E35" s="160"/>
      <c r="F35" s="159">
        <v>4</v>
      </c>
      <c r="G35" s="58" t="s">
        <v>93</v>
      </c>
    </row>
    <row r="36" spans="1:8" s="5" customFormat="1" ht="50.1" customHeight="1">
      <c r="A36" s="159">
        <v>10</v>
      </c>
      <c r="B36" s="54" t="s">
        <v>97</v>
      </c>
      <c r="C36" s="56" t="s">
        <v>98</v>
      </c>
      <c r="D36" s="56" t="s">
        <v>99</v>
      </c>
      <c r="E36" s="160"/>
      <c r="F36" s="159">
        <v>2</v>
      </c>
      <c r="G36" s="58" t="s">
        <v>100</v>
      </c>
    </row>
    <row r="37" spans="1:8" s="5" customFormat="1" ht="50.1" customHeight="1">
      <c r="A37" s="159">
        <v>11</v>
      </c>
      <c r="B37" s="54" t="s">
        <v>101</v>
      </c>
      <c r="C37" s="56" t="s">
        <v>102</v>
      </c>
      <c r="D37" s="56" t="s">
        <v>103</v>
      </c>
      <c r="E37" s="159"/>
      <c r="F37" s="159">
        <v>1</v>
      </c>
      <c r="G37" s="53" t="s">
        <v>70</v>
      </c>
    </row>
    <row r="38" spans="1:8" s="5" customFormat="1" ht="50.1" customHeight="1">
      <c r="A38" s="159">
        <v>12</v>
      </c>
      <c r="B38" s="54" t="s">
        <v>104</v>
      </c>
      <c r="C38" s="56" t="s">
        <v>105</v>
      </c>
      <c r="D38" s="56" t="s">
        <v>106</v>
      </c>
      <c r="E38" s="57"/>
      <c r="F38" s="159">
        <v>1</v>
      </c>
      <c r="G38" s="63" t="s">
        <v>107</v>
      </c>
      <c r="H38" s="79"/>
    </row>
    <row r="39" spans="1:8" s="5" customFormat="1" ht="50.1" customHeight="1">
      <c r="A39" s="159">
        <v>13</v>
      </c>
      <c r="B39" s="54" t="s">
        <v>108</v>
      </c>
      <c r="C39" s="56" t="s">
        <v>109</v>
      </c>
      <c r="D39" s="56" t="s">
        <v>110</v>
      </c>
      <c r="E39" s="59"/>
      <c r="F39" s="159">
        <v>1</v>
      </c>
      <c r="G39" s="64" t="s">
        <v>18</v>
      </c>
      <c r="H39" s="80"/>
    </row>
    <row r="40" spans="1:8" s="5" customFormat="1" ht="50.1" customHeight="1">
      <c r="A40" s="159">
        <v>14</v>
      </c>
      <c r="B40" s="54" t="s">
        <v>111</v>
      </c>
      <c r="C40" s="56" t="s">
        <v>112</v>
      </c>
      <c r="D40" s="56" t="s">
        <v>113</v>
      </c>
      <c r="E40" s="61"/>
      <c r="F40" s="159">
        <v>1</v>
      </c>
      <c r="G40" s="64" t="s">
        <v>114</v>
      </c>
    </row>
    <row r="41" spans="1:8" s="5" customFormat="1" ht="50.1" customHeight="1">
      <c r="A41" s="159">
        <v>15</v>
      </c>
      <c r="B41" s="54" t="s">
        <v>115</v>
      </c>
      <c r="C41" s="56" t="s">
        <v>116</v>
      </c>
      <c r="D41" s="56" t="s">
        <v>117</v>
      </c>
      <c r="E41" s="143"/>
      <c r="F41" s="159">
        <v>1</v>
      </c>
      <c r="G41" s="60" t="s">
        <v>118</v>
      </c>
    </row>
    <row r="42" spans="1:8" s="5" customFormat="1" ht="50.1" customHeight="1">
      <c r="A42" s="159">
        <v>16</v>
      </c>
      <c r="B42" s="54" t="s">
        <v>119</v>
      </c>
      <c r="C42" s="56" t="s">
        <v>120</v>
      </c>
      <c r="D42" s="56" t="s">
        <v>121</v>
      </c>
      <c r="E42" s="143"/>
      <c r="F42" s="159">
        <v>1</v>
      </c>
      <c r="G42" s="60" t="s">
        <v>34</v>
      </c>
    </row>
    <row r="43" spans="1:8" s="5" customFormat="1" ht="50.1" customHeight="1">
      <c r="A43" s="159">
        <v>17</v>
      </c>
      <c r="B43" s="54" t="s">
        <v>122</v>
      </c>
      <c r="C43" s="56" t="s">
        <v>123</v>
      </c>
      <c r="D43" s="56" t="s">
        <v>124</v>
      </c>
      <c r="E43" s="143"/>
      <c r="F43" s="159">
        <v>2</v>
      </c>
      <c r="G43" s="60" t="s">
        <v>34</v>
      </c>
    </row>
    <row r="44" spans="1:8" s="5" customFormat="1" ht="50.1" customHeight="1">
      <c r="A44" s="159">
        <v>18</v>
      </c>
      <c r="B44" s="54" t="s">
        <v>125</v>
      </c>
      <c r="C44" s="56" t="s">
        <v>126</v>
      </c>
      <c r="D44" s="56" t="s">
        <v>127</v>
      </c>
      <c r="E44" s="143"/>
      <c r="F44" s="159">
        <v>1</v>
      </c>
      <c r="G44" s="60" t="s">
        <v>34</v>
      </c>
    </row>
    <row r="45" spans="1:8" s="5" customFormat="1" ht="50.1" customHeight="1">
      <c r="A45" s="159">
        <v>19</v>
      </c>
      <c r="B45" s="54" t="s">
        <v>128</v>
      </c>
      <c r="C45" s="56" t="s">
        <v>129</v>
      </c>
      <c r="D45" s="56" t="s">
        <v>130</v>
      </c>
      <c r="E45" s="59"/>
      <c r="F45" s="159">
        <v>1</v>
      </c>
      <c r="G45" s="60" t="s">
        <v>131</v>
      </c>
    </row>
    <row r="46" spans="1:8" s="3" customFormat="1" ht="50.1" customHeight="1">
      <c r="A46" s="159">
        <v>20</v>
      </c>
      <c r="B46" s="54" t="s">
        <v>132</v>
      </c>
      <c r="C46" s="56" t="s">
        <v>133</v>
      </c>
      <c r="D46" s="56" t="s">
        <v>134</v>
      </c>
      <c r="E46" s="61"/>
      <c r="F46" s="159">
        <v>1</v>
      </c>
      <c r="G46" s="60" t="s">
        <v>34</v>
      </c>
    </row>
    <row r="47" spans="1:8" s="3" customFormat="1" ht="50.1" customHeight="1">
      <c r="A47" s="159">
        <v>21</v>
      </c>
      <c r="B47" s="54" t="s">
        <v>135</v>
      </c>
      <c r="C47" s="56" t="s">
        <v>136</v>
      </c>
      <c r="D47" s="56" t="s">
        <v>137</v>
      </c>
      <c r="E47" s="143"/>
      <c r="F47" s="159">
        <v>1</v>
      </c>
      <c r="G47" s="60" t="s">
        <v>34</v>
      </c>
    </row>
    <row r="48" spans="1:8" s="3" customFormat="1" ht="50.1" customHeight="1">
      <c r="A48" s="159">
        <v>22</v>
      </c>
      <c r="B48" s="54" t="s">
        <v>138</v>
      </c>
      <c r="C48" s="56" t="s">
        <v>139</v>
      </c>
      <c r="D48" s="56" t="s">
        <v>140</v>
      </c>
      <c r="E48" s="57"/>
      <c r="F48" s="159">
        <v>1</v>
      </c>
      <c r="G48" s="62" t="s">
        <v>141</v>
      </c>
    </row>
    <row r="49" spans="1:8" s="3" customFormat="1" ht="50.1" customHeight="1">
      <c r="A49" s="159">
        <v>23</v>
      </c>
      <c r="B49" s="54" t="s">
        <v>142</v>
      </c>
      <c r="C49" s="56" t="s">
        <v>746</v>
      </c>
      <c r="D49" s="56" t="s">
        <v>747</v>
      </c>
      <c r="E49" s="143"/>
      <c r="F49" s="159">
        <v>1</v>
      </c>
      <c r="G49" s="63" t="s">
        <v>10</v>
      </c>
    </row>
    <row r="50" spans="1:8" s="3" customFormat="1" ht="50.1" customHeight="1">
      <c r="A50" s="159">
        <v>24</v>
      </c>
      <c r="B50" s="54" t="s">
        <v>143</v>
      </c>
      <c r="C50" s="56" t="s">
        <v>144</v>
      </c>
      <c r="D50" s="56" t="s">
        <v>145</v>
      </c>
      <c r="E50" s="57"/>
      <c r="F50" s="159">
        <v>1</v>
      </c>
      <c r="G50" s="64" t="s">
        <v>146</v>
      </c>
    </row>
    <row r="51" spans="1:8" s="3" customFormat="1" ht="50.1" customHeight="1">
      <c r="A51" s="159">
        <v>25</v>
      </c>
      <c r="B51" s="54" t="s">
        <v>147</v>
      </c>
      <c r="C51" s="56" t="s">
        <v>148</v>
      </c>
      <c r="D51" s="56" t="s">
        <v>149</v>
      </c>
      <c r="E51" s="143"/>
      <c r="F51" s="159">
        <v>2</v>
      </c>
      <c r="G51" s="62" t="s">
        <v>141</v>
      </c>
    </row>
    <row r="52" spans="1:8" s="6" customFormat="1" ht="50.1" customHeight="1">
      <c r="A52" s="159">
        <v>26</v>
      </c>
      <c r="B52" s="65" t="s">
        <v>150</v>
      </c>
      <c r="C52" s="66" t="s">
        <v>151</v>
      </c>
      <c r="D52" s="66" t="s">
        <v>152</v>
      </c>
      <c r="E52" s="67"/>
      <c r="F52" s="68">
        <v>1</v>
      </c>
      <c r="G52" s="60" t="s">
        <v>153</v>
      </c>
    </row>
    <row r="53" spans="1:8" s="3" customFormat="1" ht="9.9499999999999993" customHeight="1">
      <c r="A53" s="40"/>
      <c r="B53" s="69"/>
      <c r="C53" s="70"/>
      <c r="D53" s="70"/>
      <c r="E53" s="71"/>
      <c r="F53" s="72"/>
      <c r="G53" s="73"/>
    </row>
    <row r="54" spans="1:8" s="3" customFormat="1" ht="15" customHeight="1">
      <c r="A54" s="182" t="s">
        <v>730</v>
      </c>
      <c r="B54" s="183"/>
      <c r="C54" s="183"/>
      <c r="D54" s="183"/>
      <c r="E54" s="183"/>
      <c r="F54" s="183"/>
      <c r="G54" s="181"/>
      <c r="H54" s="2"/>
    </row>
    <row r="55" spans="1:8" s="3" customFormat="1" ht="154.5" customHeight="1">
      <c r="A55" s="184"/>
      <c r="B55" s="185"/>
      <c r="C55" s="185"/>
      <c r="D55" s="185"/>
      <c r="E55" s="185"/>
      <c r="F55" s="185"/>
      <c r="G55" s="186"/>
    </row>
    <row r="56" spans="1:8" s="2" customFormat="1" ht="24" customHeight="1">
      <c r="A56" s="49" t="s">
        <v>0</v>
      </c>
      <c r="B56" s="50" t="s">
        <v>1</v>
      </c>
      <c r="C56" s="50" t="s">
        <v>2</v>
      </c>
      <c r="D56" s="50" t="s">
        <v>3</v>
      </c>
      <c r="E56" s="51" t="s">
        <v>4</v>
      </c>
      <c r="F56" s="49" t="s">
        <v>5</v>
      </c>
      <c r="G56" s="60" t="s">
        <v>6</v>
      </c>
      <c r="H56" s="3"/>
    </row>
    <row r="57" spans="1:8" s="3" customFormat="1" ht="59.45" customHeight="1">
      <c r="A57" s="159">
        <v>1</v>
      </c>
      <c r="B57" s="56" t="s">
        <v>154</v>
      </c>
      <c r="C57" s="56" t="s">
        <v>155</v>
      </c>
      <c r="D57" s="56" t="s">
        <v>156</v>
      </c>
      <c r="E57" s="159"/>
      <c r="F57" s="159">
        <v>1</v>
      </c>
      <c r="G57" s="60" t="s">
        <v>157</v>
      </c>
    </row>
    <row r="58" spans="1:8" s="3" customFormat="1" ht="50.25" customHeight="1">
      <c r="A58" s="159">
        <v>2</v>
      </c>
      <c r="B58" s="54" t="s">
        <v>158</v>
      </c>
      <c r="C58" s="56" t="s">
        <v>159</v>
      </c>
      <c r="D58" s="56" t="s">
        <v>160</v>
      </c>
      <c r="E58" s="143"/>
      <c r="F58" s="159">
        <v>3</v>
      </c>
      <c r="G58" s="60" t="s">
        <v>161</v>
      </c>
    </row>
    <row r="59" spans="1:8" s="3" customFormat="1" ht="50.25" customHeight="1">
      <c r="A59" s="159">
        <v>3</v>
      </c>
      <c r="B59" s="54" t="s">
        <v>143</v>
      </c>
      <c r="C59" s="56" t="s">
        <v>162</v>
      </c>
      <c r="D59" s="56" t="s">
        <v>163</v>
      </c>
      <c r="E59" s="57"/>
      <c r="F59" s="159">
        <v>2</v>
      </c>
      <c r="G59" s="60" t="s">
        <v>161</v>
      </c>
    </row>
    <row r="60" spans="1:8" s="3" customFormat="1" ht="9.9499999999999993" customHeight="1">
      <c r="A60" s="157"/>
      <c r="B60" s="41"/>
      <c r="C60" s="42"/>
      <c r="D60" s="42"/>
      <c r="E60" s="74"/>
      <c r="F60" s="158"/>
      <c r="G60" s="75"/>
    </row>
    <row r="61" spans="1:8" s="3" customFormat="1" ht="15" customHeight="1">
      <c r="A61" s="168" t="s">
        <v>731</v>
      </c>
      <c r="B61" s="169"/>
      <c r="C61" s="169"/>
      <c r="D61" s="169"/>
      <c r="E61" s="169"/>
      <c r="F61" s="169"/>
      <c r="G61" s="170"/>
      <c r="H61" s="2"/>
    </row>
    <row r="62" spans="1:8" s="3" customFormat="1" ht="183.75" customHeight="1">
      <c r="A62" s="52"/>
      <c r="B62" s="23"/>
      <c r="C62" s="23"/>
      <c r="D62" s="23"/>
      <c r="E62" s="24"/>
      <c r="F62" s="24"/>
      <c r="G62" s="25"/>
      <c r="H62" s="2"/>
    </row>
    <row r="63" spans="1:8" s="2" customFormat="1" ht="24" customHeight="1">
      <c r="A63" s="49" t="s">
        <v>0</v>
      </c>
      <c r="B63" s="50" t="s">
        <v>1</v>
      </c>
      <c r="C63" s="50" t="s">
        <v>2</v>
      </c>
      <c r="D63" s="50" t="s">
        <v>3</v>
      </c>
      <c r="E63" s="51" t="s">
        <v>4</v>
      </c>
      <c r="F63" s="49" t="s">
        <v>5</v>
      </c>
      <c r="G63" s="60" t="s">
        <v>6</v>
      </c>
      <c r="H63" s="3"/>
    </row>
    <row r="64" spans="1:8" s="2" customFormat="1" ht="50.1" customHeight="1">
      <c r="A64" s="159">
        <v>1</v>
      </c>
      <c r="B64" s="76" t="s">
        <v>164</v>
      </c>
      <c r="C64" s="77" t="s">
        <v>165</v>
      </c>
      <c r="D64" s="77" t="s">
        <v>166</v>
      </c>
      <c r="E64" s="39"/>
      <c r="F64" s="39">
        <v>1</v>
      </c>
      <c r="G64" s="60" t="s">
        <v>100</v>
      </c>
      <c r="H64" s="3"/>
    </row>
    <row r="65" spans="1:8" s="3" customFormat="1" ht="50.1" customHeight="1">
      <c r="A65" s="159">
        <v>2</v>
      </c>
      <c r="B65" s="54" t="s">
        <v>167</v>
      </c>
      <c r="C65" s="81" t="s">
        <v>168</v>
      </c>
      <c r="D65" s="81" t="s">
        <v>169</v>
      </c>
      <c r="E65" s="159"/>
      <c r="F65" s="159">
        <v>1</v>
      </c>
      <c r="G65" s="60" t="s">
        <v>170</v>
      </c>
    </row>
    <row r="66" spans="1:8" s="3" customFormat="1" ht="50.1" customHeight="1">
      <c r="A66" s="159">
        <v>3</v>
      </c>
      <c r="B66" s="54" t="s">
        <v>171</v>
      </c>
      <c r="C66" s="81" t="s">
        <v>172</v>
      </c>
      <c r="D66" s="81" t="s">
        <v>173</v>
      </c>
      <c r="E66" s="159"/>
      <c r="F66" s="159">
        <v>1</v>
      </c>
      <c r="G66" s="60" t="s">
        <v>170</v>
      </c>
    </row>
    <row r="67" spans="1:8" s="3" customFormat="1" ht="50.1" customHeight="1">
      <c r="A67" s="159">
        <v>4</v>
      </c>
      <c r="B67" s="54" t="s">
        <v>174</v>
      </c>
      <c r="C67" s="56" t="s">
        <v>175</v>
      </c>
      <c r="D67" s="56" t="s">
        <v>176</v>
      </c>
      <c r="E67" s="57"/>
      <c r="F67" s="159">
        <v>1</v>
      </c>
      <c r="G67" s="60" t="s">
        <v>100</v>
      </c>
    </row>
    <row r="68" spans="1:8" s="3" customFormat="1" ht="50.1" customHeight="1">
      <c r="A68" s="159">
        <v>5</v>
      </c>
      <c r="B68" s="54" t="s">
        <v>177</v>
      </c>
      <c r="C68" s="35" t="s">
        <v>178</v>
      </c>
      <c r="D68" s="35" t="s">
        <v>179</v>
      </c>
      <c r="E68" s="159"/>
      <c r="F68" s="159">
        <v>1</v>
      </c>
      <c r="G68" s="60" t="s">
        <v>100</v>
      </c>
    </row>
    <row r="69" spans="1:8" s="3" customFormat="1" ht="50.1" customHeight="1">
      <c r="A69" s="159">
        <v>6</v>
      </c>
      <c r="B69" s="54" t="s">
        <v>180</v>
      </c>
      <c r="C69" s="82" t="s">
        <v>181</v>
      </c>
      <c r="D69" s="82" t="s">
        <v>182</v>
      </c>
      <c r="E69" s="159"/>
      <c r="F69" s="159">
        <v>2</v>
      </c>
      <c r="G69" s="60" t="s">
        <v>100</v>
      </c>
    </row>
    <row r="70" spans="1:8" s="3" customFormat="1" ht="50.1" customHeight="1">
      <c r="A70" s="159">
        <v>7</v>
      </c>
      <c r="B70" s="54" t="s">
        <v>183</v>
      </c>
      <c r="C70" s="56" t="s">
        <v>184</v>
      </c>
      <c r="D70" s="56" t="s">
        <v>185</v>
      </c>
      <c r="E70" s="159"/>
      <c r="F70" s="159">
        <v>2</v>
      </c>
      <c r="G70" s="60" t="s">
        <v>100</v>
      </c>
    </row>
    <row r="71" spans="1:8" s="3" customFormat="1" ht="50.1" customHeight="1">
      <c r="A71" s="159">
        <v>8</v>
      </c>
      <c r="B71" s="54" t="s">
        <v>186</v>
      </c>
      <c r="C71" s="56" t="s">
        <v>187</v>
      </c>
      <c r="D71" s="56" t="s">
        <v>188</v>
      </c>
      <c r="E71" s="61"/>
      <c r="F71" s="159">
        <v>2</v>
      </c>
      <c r="G71" s="60" t="s">
        <v>100</v>
      </c>
    </row>
    <row r="72" spans="1:8" s="3" customFormat="1" ht="50.1" customHeight="1">
      <c r="A72" s="159">
        <v>9</v>
      </c>
      <c r="B72" s="54" t="s">
        <v>189</v>
      </c>
      <c r="C72" s="56" t="s">
        <v>190</v>
      </c>
      <c r="D72" s="56" t="s">
        <v>191</v>
      </c>
      <c r="E72" s="57"/>
      <c r="F72" s="159">
        <v>1</v>
      </c>
      <c r="G72" s="60" t="s">
        <v>10</v>
      </c>
      <c r="H72" s="99"/>
    </row>
    <row r="73" spans="1:8" s="3" customFormat="1" ht="50.1" customHeight="1">
      <c r="A73" s="159">
        <v>10</v>
      </c>
      <c r="B73" s="54" t="s">
        <v>192</v>
      </c>
      <c r="C73" s="56" t="s">
        <v>193</v>
      </c>
      <c r="D73" s="56" t="s">
        <v>194</v>
      </c>
      <c r="E73" s="159"/>
      <c r="F73" s="159">
        <v>4</v>
      </c>
      <c r="G73" s="83" t="s">
        <v>107</v>
      </c>
    </row>
    <row r="74" spans="1:8" s="3" customFormat="1" ht="50.1" customHeight="1">
      <c r="A74" s="159">
        <v>11</v>
      </c>
      <c r="B74" s="54" t="s">
        <v>195</v>
      </c>
      <c r="C74" s="56" t="s">
        <v>196</v>
      </c>
      <c r="D74" s="56" t="s">
        <v>197</v>
      </c>
      <c r="E74" s="159"/>
      <c r="F74" s="159">
        <v>4</v>
      </c>
      <c r="G74" s="83" t="s">
        <v>107</v>
      </c>
    </row>
    <row r="75" spans="1:8" s="7" customFormat="1" ht="50.1" customHeight="1">
      <c r="A75" s="159">
        <v>12</v>
      </c>
      <c r="B75" s="54" t="s">
        <v>198</v>
      </c>
      <c r="C75" s="35" t="s">
        <v>199</v>
      </c>
      <c r="D75" s="35" t="s">
        <v>200</v>
      </c>
      <c r="E75" s="54"/>
      <c r="F75" s="159">
        <v>1</v>
      </c>
      <c r="G75" s="84" t="s">
        <v>201</v>
      </c>
    </row>
    <row r="76" spans="1:8" s="7" customFormat="1" ht="50.1" customHeight="1">
      <c r="A76" s="159">
        <v>13</v>
      </c>
      <c r="B76" s="54" t="s">
        <v>202</v>
      </c>
      <c r="C76" s="56" t="s">
        <v>203</v>
      </c>
      <c r="D76" s="56" t="s">
        <v>204</v>
      </c>
      <c r="E76" s="143"/>
      <c r="F76" s="159">
        <v>2</v>
      </c>
      <c r="G76" s="84" t="s">
        <v>205</v>
      </c>
    </row>
    <row r="77" spans="1:8" s="7" customFormat="1" ht="50.1" customHeight="1">
      <c r="A77" s="159">
        <v>14</v>
      </c>
      <c r="B77" s="54" t="s">
        <v>206</v>
      </c>
      <c r="C77" s="56" t="s">
        <v>207</v>
      </c>
      <c r="D77" s="56" t="s">
        <v>208</v>
      </c>
      <c r="E77" s="85"/>
      <c r="F77" s="159">
        <v>2</v>
      </c>
      <c r="G77" s="84" t="s">
        <v>209</v>
      </c>
    </row>
    <row r="78" spans="1:8" s="3" customFormat="1" ht="9.9499999999999993" customHeight="1">
      <c r="A78" s="40"/>
      <c r="B78" s="69"/>
      <c r="C78" s="70"/>
      <c r="D78" s="86"/>
      <c r="E78" s="72"/>
      <c r="F78" s="72"/>
      <c r="G78" s="60"/>
    </row>
    <row r="79" spans="1:8" s="3" customFormat="1" ht="15" customHeight="1">
      <c r="A79" s="182" t="s">
        <v>732</v>
      </c>
      <c r="B79" s="183"/>
      <c r="C79" s="183"/>
      <c r="D79" s="183"/>
      <c r="E79" s="183"/>
      <c r="F79" s="183"/>
      <c r="G79" s="181"/>
      <c r="H79" s="2"/>
    </row>
    <row r="80" spans="1:8" s="3" customFormat="1" ht="168" customHeight="1">
      <c r="A80" s="157"/>
      <c r="B80" s="42"/>
      <c r="C80" s="42"/>
      <c r="D80" s="42"/>
      <c r="E80" s="158"/>
      <c r="F80" s="158"/>
      <c r="G80" s="60"/>
      <c r="H80" s="2"/>
    </row>
    <row r="81" spans="1:8" s="2" customFormat="1" ht="24" customHeight="1">
      <c r="A81" s="49" t="s">
        <v>0</v>
      </c>
      <c r="B81" s="50" t="s">
        <v>1</v>
      </c>
      <c r="C81" s="50" t="s">
        <v>2</v>
      </c>
      <c r="D81" s="50" t="s">
        <v>3</v>
      </c>
      <c r="E81" s="51" t="s">
        <v>4</v>
      </c>
      <c r="F81" s="49" t="s">
        <v>5</v>
      </c>
      <c r="G81" s="60" t="s">
        <v>6</v>
      </c>
    </row>
    <row r="82" spans="1:8" s="2" customFormat="1" ht="46.5" customHeight="1">
      <c r="A82" s="159">
        <v>1</v>
      </c>
      <c r="B82" s="87" t="s">
        <v>210</v>
      </c>
      <c r="C82" s="82" t="s">
        <v>211</v>
      </c>
      <c r="D82" s="88" t="s">
        <v>212</v>
      </c>
      <c r="E82" s="159"/>
      <c r="F82" s="159">
        <v>1</v>
      </c>
      <c r="G82" s="60" t="s">
        <v>10</v>
      </c>
      <c r="H82" s="3"/>
    </row>
    <row r="83" spans="1:8" s="2" customFormat="1" ht="46.5" customHeight="1">
      <c r="A83" s="159">
        <v>2</v>
      </c>
      <c r="B83" s="54" t="s">
        <v>108</v>
      </c>
      <c r="C83" s="56" t="s">
        <v>213</v>
      </c>
      <c r="D83" s="56" t="s">
        <v>214</v>
      </c>
      <c r="E83" s="57"/>
      <c r="F83" s="159">
        <v>2</v>
      </c>
      <c r="G83" s="58" t="s">
        <v>30</v>
      </c>
      <c r="H83" s="3"/>
    </row>
    <row r="84" spans="1:8" s="3" customFormat="1" ht="48" customHeight="1">
      <c r="A84" s="159">
        <v>3</v>
      </c>
      <c r="B84" s="87" t="s">
        <v>215</v>
      </c>
      <c r="C84" s="89" t="s">
        <v>216</v>
      </c>
      <c r="D84" s="90" t="s">
        <v>217</v>
      </c>
      <c r="E84" s="57"/>
      <c r="F84" s="159">
        <v>1</v>
      </c>
      <c r="G84" s="60" t="s">
        <v>10</v>
      </c>
    </row>
    <row r="85" spans="1:8" s="3" customFormat="1" ht="48" customHeight="1">
      <c r="A85" s="159">
        <v>4</v>
      </c>
      <c r="B85" s="54" t="s">
        <v>218</v>
      </c>
      <c r="C85" s="56" t="s">
        <v>219</v>
      </c>
      <c r="D85" s="56" t="s">
        <v>220</v>
      </c>
      <c r="E85" s="57"/>
      <c r="F85" s="159">
        <v>1</v>
      </c>
      <c r="G85" s="60" t="s">
        <v>10</v>
      </c>
    </row>
    <row r="86" spans="1:8" s="3" customFormat="1" ht="48" customHeight="1">
      <c r="A86" s="159">
        <v>5</v>
      </c>
      <c r="B86" s="90" t="s">
        <v>221</v>
      </c>
      <c r="C86" s="90" t="s">
        <v>222</v>
      </c>
      <c r="D86" s="90" t="s">
        <v>223</v>
      </c>
      <c r="E86" s="91"/>
      <c r="F86" s="92">
        <v>1</v>
      </c>
      <c r="G86" s="93" t="s">
        <v>224</v>
      </c>
    </row>
    <row r="87" spans="1:8" s="3" customFormat="1" ht="48" customHeight="1">
      <c r="A87" s="159">
        <v>6</v>
      </c>
      <c r="B87" s="56" t="s">
        <v>225</v>
      </c>
      <c r="C87" s="56" t="s">
        <v>226</v>
      </c>
      <c r="D87" s="56" t="s">
        <v>227</v>
      </c>
      <c r="E87" s="159"/>
      <c r="F87" s="159">
        <v>1</v>
      </c>
      <c r="G87" s="60" t="s">
        <v>10</v>
      </c>
    </row>
    <row r="88" spans="1:8" s="3" customFormat="1" ht="48" customHeight="1">
      <c r="A88" s="159">
        <v>7</v>
      </c>
      <c r="B88" s="54" t="s">
        <v>228</v>
      </c>
      <c r="C88" s="56" t="s">
        <v>229</v>
      </c>
      <c r="D88" s="56" t="s">
        <v>230</v>
      </c>
      <c r="E88" s="159"/>
      <c r="F88" s="159">
        <v>2</v>
      </c>
      <c r="G88" s="60" t="s">
        <v>10</v>
      </c>
    </row>
    <row r="89" spans="1:8" s="3" customFormat="1" ht="48" customHeight="1">
      <c r="A89" s="159">
        <v>8</v>
      </c>
      <c r="B89" s="33" t="s">
        <v>231</v>
      </c>
      <c r="C89" s="56" t="s">
        <v>232</v>
      </c>
      <c r="D89" s="56" t="s">
        <v>233</v>
      </c>
      <c r="E89" s="159"/>
      <c r="F89" s="159">
        <v>2</v>
      </c>
      <c r="G89" s="58" t="s">
        <v>34</v>
      </c>
    </row>
    <row r="90" spans="1:8" s="3" customFormat="1" ht="48" customHeight="1">
      <c r="A90" s="159">
        <v>9</v>
      </c>
      <c r="B90" s="54" t="s">
        <v>234</v>
      </c>
      <c r="C90" s="56" t="s">
        <v>235</v>
      </c>
      <c r="D90" s="56" t="s">
        <v>236</v>
      </c>
      <c r="E90" s="143"/>
      <c r="F90" s="94">
        <v>1</v>
      </c>
      <c r="G90" s="60" t="s">
        <v>10</v>
      </c>
    </row>
    <row r="91" spans="1:8" s="3" customFormat="1" ht="48" customHeight="1">
      <c r="A91" s="159">
        <v>10</v>
      </c>
      <c r="B91" s="54" t="s">
        <v>237</v>
      </c>
      <c r="C91" s="56" t="s">
        <v>238</v>
      </c>
      <c r="D91" s="56" t="s">
        <v>239</v>
      </c>
      <c r="E91" s="159"/>
      <c r="F91" s="94">
        <v>1</v>
      </c>
      <c r="G91" s="60" t="s">
        <v>10</v>
      </c>
    </row>
    <row r="92" spans="1:8" s="3" customFormat="1" ht="48" customHeight="1">
      <c r="A92" s="159">
        <v>11</v>
      </c>
      <c r="B92" s="95" t="s">
        <v>240</v>
      </c>
      <c r="C92" s="88" t="s">
        <v>241</v>
      </c>
      <c r="D92" s="88" t="s">
        <v>242</v>
      </c>
      <c r="E92" s="143"/>
      <c r="F92" s="159">
        <v>1</v>
      </c>
      <c r="G92" s="60" t="s">
        <v>10</v>
      </c>
    </row>
    <row r="93" spans="1:8" s="3" customFormat="1" ht="48" customHeight="1">
      <c r="A93" s="159">
        <v>12</v>
      </c>
      <c r="B93" s="54" t="s">
        <v>243</v>
      </c>
      <c r="C93" s="56" t="s">
        <v>244</v>
      </c>
      <c r="D93" s="56" t="s">
        <v>245</v>
      </c>
      <c r="E93" s="143"/>
      <c r="F93" s="159">
        <v>2</v>
      </c>
      <c r="G93" s="58" t="s">
        <v>246</v>
      </c>
    </row>
    <row r="94" spans="1:8" s="3" customFormat="1" ht="9.9499999999999993" customHeight="1">
      <c r="A94" s="157"/>
      <c r="B94" s="41"/>
      <c r="C94" s="42"/>
      <c r="D94" s="42"/>
      <c r="E94" s="59"/>
      <c r="F94" s="158"/>
      <c r="G94" s="58"/>
    </row>
    <row r="95" spans="1:8" s="3" customFormat="1" ht="17.25" customHeight="1">
      <c r="A95" s="168" t="s">
        <v>733</v>
      </c>
      <c r="B95" s="169"/>
      <c r="C95" s="169"/>
      <c r="D95" s="169"/>
      <c r="E95" s="169"/>
      <c r="F95" s="169"/>
      <c r="G95" s="181"/>
      <c r="H95" s="2"/>
    </row>
    <row r="96" spans="1:8" s="3" customFormat="1" ht="195.75" customHeight="1">
      <c r="A96" s="157"/>
      <c r="B96" s="42"/>
      <c r="C96" s="42"/>
      <c r="D96" s="42"/>
      <c r="E96" s="158"/>
      <c r="F96" s="158"/>
      <c r="G96" s="25"/>
    </row>
    <row r="97" spans="1:8" s="2" customFormat="1" ht="24" customHeight="1">
      <c r="A97" s="49" t="s">
        <v>0</v>
      </c>
      <c r="B97" s="50" t="s">
        <v>1</v>
      </c>
      <c r="C97" s="50" t="s">
        <v>2</v>
      </c>
      <c r="D97" s="50" t="s">
        <v>3</v>
      </c>
      <c r="E97" s="51" t="s">
        <v>4</v>
      </c>
      <c r="F97" s="49" t="s">
        <v>5</v>
      </c>
      <c r="G97" s="26" t="s">
        <v>6</v>
      </c>
      <c r="H97" s="3"/>
    </row>
    <row r="98" spans="1:8" s="3" customFormat="1" ht="54.75" customHeight="1">
      <c r="A98" s="159">
        <v>1</v>
      </c>
      <c r="B98" s="54" t="s">
        <v>247</v>
      </c>
      <c r="C98" s="56" t="s">
        <v>248</v>
      </c>
      <c r="D98" s="56" t="s">
        <v>249</v>
      </c>
      <c r="E98" s="159"/>
      <c r="F98" s="159">
        <v>1</v>
      </c>
      <c r="G98" s="60" t="s">
        <v>10</v>
      </c>
    </row>
    <row r="99" spans="1:8" s="3" customFormat="1" ht="54.75" customHeight="1">
      <c r="A99" s="159">
        <v>2</v>
      </c>
      <c r="B99" s="54" t="s">
        <v>250</v>
      </c>
      <c r="C99" s="56" t="s">
        <v>251</v>
      </c>
      <c r="D99" s="56" t="s">
        <v>252</v>
      </c>
      <c r="E99" s="61"/>
      <c r="F99" s="159">
        <v>1</v>
      </c>
      <c r="G99" s="60" t="s">
        <v>10</v>
      </c>
    </row>
    <row r="100" spans="1:8" s="3" customFormat="1" ht="54.75" customHeight="1">
      <c r="A100" s="159">
        <v>3</v>
      </c>
      <c r="B100" s="54" t="s">
        <v>253</v>
      </c>
      <c r="C100" s="56" t="s">
        <v>254</v>
      </c>
      <c r="D100" s="56" t="s">
        <v>255</v>
      </c>
      <c r="E100" s="159"/>
      <c r="F100" s="159">
        <v>1</v>
      </c>
      <c r="G100" s="96" t="s">
        <v>256</v>
      </c>
    </row>
    <row r="101" spans="1:8" s="3" customFormat="1" ht="54.75" customHeight="1">
      <c r="A101" s="159">
        <v>4</v>
      </c>
      <c r="B101" s="54" t="s">
        <v>257</v>
      </c>
      <c r="C101" s="38" t="s">
        <v>258</v>
      </c>
      <c r="D101" s="38" t="s">
        <v>259</v>
      </c>
      <c r="E101" s="39"/>
      <c r="F101" s="39">
        <v>1</v>
      </c>
      <c r="G101" s="60" t="s">
        <v>10</v>
      </c>
    </row>
    <row r="102" spans="1:8" s="3" customFormat="1" ht="54.75" customHeight="1">
      <c r="A102" s="159">
        <v>5</v>
      </c>
      <c r="B102" s="54" t="s">
        <v>260</v>
      </c>
      <c r="C102" s="56" t="s">
        <v>261</v>
      </c>
      <c r="D102" s="56" t="s">
        <v>262</v>
      </c>
      <c r="E102" s="57"/>
      <c r="F102" s="159">
        <v>1</v>
      </c>
      <c r="G102" s="60" t="s">
        <v>107</v>
      </c>
    </row>
    <row r="103" spans="1:8" s="3" customFormat="1" ht="54.75" customHeight="1">
      <c r="A103" s="159">
        <v>6</v>
      </c>
      <c r="B103" s="54" t="s">
        <v>263</v>
      </c>
      <c r="C103" s="56" t="s">
        <v>264</v>
      </c>
      <c r="D103" s="56" t="s">
        <v>265</v>
      </c>
      <c r="E103" s="159"/>
      <c r="F103" s="159">
        <v>2</v>
      </c>
      <c r="G103" s="60" t="s">
        <v>107</v>
      </c>
    </row>
    <row r="104" spans="1:8" s="3" customFormat="1" ht="54.75" customHeight="1">
      <c r="A104" s="159">
        <v>7</v>
      </c>
      <c r="B104" s="54" t="s">
        <v>266</v>
      </c>
      <c r="C104" s="56" t="s">
        <v>267</v>
      </c>
      <c r="D104" s="56" t="s">
        <v>268</v>
      </c>
      <c r="E104" s="57"/>
      <c r="F104" s="159">
        <v>2</v>
      </c>
      <c r="G104" s="60" t="s">
        <v>107</v>
      </c>
    </row>
    <row r="105" spans="1:8" s="3" customFormat="1" ht="54.75" customHeight="1">
      <c r="A105" s="159">
        <v>8</v>
      </c>
      <c r="B105" s="54" t="s">
        <v>269</v>
      </c>
      <c r="C105" s="56" t="s">
        <v>270</v>
      </c>
      <c r="D105" s="56" t="s">
        <v>271</v>
      </c>
      <c r="E105" s="160"/>
      <c r="F105" s="159">
        <v>1</v>
      </c>
      <c r="G105" s="60" t="s">
        <v>107</v>
      </c>
    </row>
    <row r="106" spans="1:8" s="3" customFormat="1" ht="54.75" customHeight="1">
      <c r="A106" s="159">
        <v>9</v>
      </c>
      <c r="B106" s="54" t="s">
        <v>272</v>
      </c>
      <c r="C106" s="56" t="s">
        <v>273</v>
      </c>
      <c r="D106" s="56" t="s">
        <v>274</v>
      </c>
      <c r="E106" s="61"/>
      <c r="F106" s="159">
        <v>1</v>
      </c>
      <c r="G106" s="60" t="s">
        <v>107</v>
      </c>
    </row>
    <row r="107" spans="1:8" s="3" customFormat="1" ht="54.75" customHeight="1">
      <c r="A107" s="159">
        <v>10</v>
      </c>
      <c r="B107" s="54" t="s">
        <v>275</v>
      </c>
      <c r="C107" s="56" t="s">
        <v>276</v>
      </c>
      <c r="D107" s="56" t="s">
        <v>277</v>
      </c>
      <c r="E107" s="159"/>
      <c r="F107" s="159">
        <v>1</v>
      </c>
      <c r="G107" s="96" t="s">
        <v>256</v>
      </c>
    </row>
    <row r="108" spans="1:8" s="3" customFormat="1" ht="54.75" customHeight="1">
      <c r="A108" s="159">
        <v>11</v>
      </c>
      <c r="B108" s="54" t="s">
        <v>278</v>
      </c>
      <c r="C108" s="56" t="s">
        <v>279</v>
      </c>
      <c r="D108" s="56" t="s">
        <v>280</v>
      </c>
      <c r="E108" s="159"/>
      <c r="F108" s="159">
        <v>1</v>
      </c>
      <c r="G108" s="60" t="s">
        <v>107</v>
      </c>
    </row>
    <row r="109" spans="1:8" s="3" customFormat="1" ht="54.75" customHeight="1">
      <c r="A109" s="159">
        <v>12</v>
      </c>
      <c r="B109" s="54" t="s">
        <v>281</v>
      </c>
      <c r="C109" s="56" t="s">
        <v>282</v>
      </c>
      <c r="D109" s="56" t="s">
        <v>283</v>
      </c>
      <c r="E109" s="159"/>
      <c r="F109" s="159">
        <v>1</v>
      </c>
      <c r="G109" s="60" t="s">
        <v>107</v>
      </c>
    </row>
    <row r="110" spans="1:8" s="3" customFormat="1" ht="54.75" customHeight="1">
      <c r="A110" s="159">
        <v>13</v>
      </c>
      <c r="B110" s="54" t="s">
        <v>284</v>
      </c>
      <c r="C110" s="56" t="s">
        <v>285</v>
      </c>
      <c r="D110" s="56" t="s">
        <v>286</v>
      </c>
      <c r="E110" s="143"/>
      <c r="F110" s="159">
        <v>4</v>
      </c>
      <c r="G110" s="60" t="s">
        <v>107</v>
      </c>
    </row>
    <row r="111" spans="1:8" s="3" customFormat="1" ht="54.75" customHeight="1">
      <c r="A111" s="159">
        <v>14</v>
      </c>
      <c r="B111" s="54" t="s">
        <v>287</v>
      </c>
      <c r="C111" s="56" t="s">
        <v>288</v>
      </c>
      <c r="D111" s="56" t="s">
        <v>289</v>
      </c>
      <c r="E111" s="57"/>
      <c r="F111" s="159">
        <v>1</v>
      </c>
      <c r="G111" s="96" t="s">
        <v>256</v>
      </c>
    </row>
    <row r="112" spans="1:8" s="3" customFormat="1" ht="54.75" customHeight="1">
      <c r="A112" s="159">
        <v>15</v>
      </c>
      <c r="B112" s="54" t="s">
        <v>290</v>
      </c>
      <c r="C112" s="56" t="s">
        <v>748</v>
      </c>
      <c r="D112" s="56" t="s">
        <v>749</v>
      </c>
      <c r="E112" s="143"/>
      <c r="F112" s="159">
        <v>1</v>
      </c>
      <c r="G112" s="60" t="s">
        <v>291</v>
      </c>
    </row>
    <row r="113" spans="1:8" s="3" customFormat="1" ht="9.9499999999999993" customHeight="1">
      <c r="A113" s="40"/>
      <c r="B113" s="69"/>
      <c r="C113" s="70"/>
      <c r="D113" s="70"/>
      <c r="E113" s="71"/>
      <c r="F113" s="72"/>
      <c r="G113" s="75"/>
    </row>
    <row r="114" spans="1:8" s="2" customFormat="1" ht="15" customHeight="1">
      <c r="A114" s="182" t="s">
        <v>734</v>
      </c>
      <c r="B114" s="183"/>
      <c r="C114" s="183"/>
      <c r="D114" s="183"/>
      <c r="E114" s="183"/>
      <c r="F114" s="183"/>
      <c r="G114" s="181"/>
    </row>
    <row r="115" spans="1:8" s="3" customFormat="1" ht="180" customHeight="1">
      <c r="A115" s="157"/>
      <c r="B115" s="42"/>
      <c r="C115" s="42"/>
      <c r="D115" s="42"/>
      <c r="E115" s="158"/>
      <c r="F115" s="158"/>
      <c r="G115" s="60"/>
    </row>
    <row r="116" spans="1:8" s="2" customFormat="1" ht="24" customHeight="1">
      <c r="A116" s="49" t="s">
        <v>0</v>
      </c>
      <c r="B116" s="50" t="s">
        <v>1</v>
      </c>
      <c r="C116" s="50" t="s">
        <v>2</v>
      </c>
      <c r="D116" s="50" t="s">
        <v>3</v>
      </c>
      <c r="E116" s="51" t="s">
        <v>4</v>
      </c>
      <c r="F116" s="49" t="s">
        <v>5</v>
      </c>
      <c r="G116" s="60" t="s">
        <v>6</v>
      </c>
      <c r="H116" s="3"/>
    </row>
    <row r="117" spans="1:8" s="2" customFormat="1" ht="50.1" customHeight="1">
      <c r="A117" s="39">
        <v>1</v>
      </c>
      <c r="B117" s="54" t="s">
        <v>292</v>
      </c>
      <c r="C117" s="56" t="s">
        <v>293</v>
      </c>
      <c r="D117" s="56" t="s">
        <v>294</v>
      </c>
      <c r="E117" s="39"/>
      <c r="F117" s="39">
        <v>1</v>
      </c>
      <c r="G117" s="60" t="s">
        <v>170</v>
      </c>
      <c r="H117" s="3"/>
    </row>
    <row r="118" spans="1:8" s="3" customFormat="1" ht="50.1" customHeight="1">
      <c r="A118" s="39">
        <v>2</v>
      </c>
      <c r="B118" s="54" t="s">
        <v>295</v>
      </c>
      <c r="C118" s="56" t="s">
        <v>296</v>
      </c>
      <c r="D118" s="56" t="s">
        <v>297</v>
      </c>
      <c r="E118" s="143"/>
      <c r="F118" s="159">
        <v>1</v>
      </c>
      <c r="G118" s="60" t="s">
        <v>298</v>
      </c>
    </row>
    <row r="119" spans="1:8" s="3" customFormat="1" ht="50.1" customHeight="1">
      <c r="A119" s="39">
        <v>3</v>
      </c>
      <c r="B119" s="35" t="s">
        <v>299</v>
      </c>
      <c r="C119" s="35" t="s">
        <v>300</v>
      </c>
      <c r="D119" s="35" t="s">
        <v>301</v>
      </c>
      <c r="E119" s="35"/>
      <c r="F119" s="97">
        <v>2</v>
      </c>
      <c r="G119" s="98" t="s">
        <v>30</v>
      </c>
      <c r="H119" s="100"/>
    </row>
    <row r="120" spans="1:8" s="3" customFormat="1" ht="50.1" customHeight="1">
      <c r="A120" s="39">
        <v>4</v>
      </c>
      <c r="B120" s="35" t="s">
        <v>302</v>
      </c>
      <c r="C120" s="35" t="s">
        <v>303</v>
      </c>
      <c r="D120" s="35" t="s">
        <v>304</v>
      </c>
      <c r="E120" s="35"/>
      <c r="F120" s="97">
        <v>2</v>
      </c>
      <c r="G120" s="98" t="s">
        <v>30</v>
      </c>
    </row>
    <row r="121" spans="1:8" s="3" customFormat="1" ht="50.1" customHeight="1">
      <c r="A121" s="39">
        <v>5</v>
      </c>
      <c r="B121" s="54" t="s">
        <v>305</v>
      </c>
      <c r="C121" s="56" t="s">
        <v>306</v>
      </c>
      <c r="D121" s="56" t="s">
        <v>307</v>
      </c>
      <c r="E121" s="143"/>
      <c r="F121" s="159">
        <v>1</v>
      </c>
      <c r="G121" s="60" t="s">
        <v>308</v>
      </c>
    </row>
    <row r="122" spans="1:8" s="3" customFormat="1" ht="50.1" customHeight="1">
      <c r="A122" s="39">
        <v>6</v>
      </c>
      <c r="B122" s="54" t="s">
        <v>309</v>
      </c>
      <c r="C122" s="56" t="s">
        <v>310</v>
      </c>
      <c r="D122" s="56" t="s">
        <v>311</v>
      </c>
      <c r="E122" s="143"/>
      <c r="F122" s="159">
        <v>1</v>
      </c>
      <c r="G122" s="60" t="s">
        <v>308</v>
      </c>
      <c r="H122" s="101"/>
    </row>
    <row r="123" spans="1:8" s="3" customFormat="1" ht="50.1" customHeight="1">
      <c r="A123" s="39">
        <v>7</v>
      </c>
      <c r="B123" s="54" t="s">
        <v>312</v>
      </c>
      <c r="C123" s="56" t="s">
        <v>313</v>
      </c>
      <c r="D123" s="56" t="s">
        <v>314</v>
      </c>
      <c r="E123" s="57"/>
      <c r="F123" s="159">
        <v>1</v>
      </c>
      <c r="G123" s="60" t="s">
        <v>315</v>
      </c>
    </row>
    <row r="124" spans="1:8" s="3" customFormat="1" ht="50.1" customHeight="1">
      <c r="A124" s="39">
        <v>8</v>
      </c>
      <c r="B124" s="35" t="s">
        <v>316</v>
      </c>
      <c r="C124" s="35" t="s">
        <v>317</v>
      </c>
      <c r="D124" s="35" t="s">
        <v>318</v>
      </c>
      <c r="E124" s="35"/>
      <c r="F124" s="97">
        <v>2</v>
      </c>
      <c r="G124" s="98" t="s">
        <v>30</v>
      </c>
      <c r="H124" s="100"/>
    </row>
    <row r="125" spans="1:8" s="3" customFormat="1" ht="50.1" customHeight="1">
      <c r="A125" s="39">
        <v>9</v>
      </c>
      <c r="B125" s="54" t="s">
        <v>319</v>
      </c>
      <c r="C125" s="56" t="s">
        <v>320</v>
      </c>
      <c r="D125" s="56" t="s">
        <v>321</v>
      </c>
      <c r="E125" s="143"/>
      <c r="F125" s="159">
        <v>1</v>
      </c>
      <c r="G125" s="60" t="s">
        <v>308</v>
      </c>
    </row>
    <row r="126" spans="1:8" s="3" customFormat="1" ht="9.9499999999999993" customHeight="1">
      <c r="A126" s="40"/>
      <c r="B126" s="69"/>
      <c r="C126" s="70"/>
      <c r="D126" s="70"/>
      <c r="E126" s="71"/>
      <c r="F126" s="72"/>
      <c r="G126" s="75"/>
      <c r="H126" s="2"/>
    </row>
    <row r="127" spans="1:8" s="3" customFormat="1" ht="15" customHeight="1">
      <c r="A127" s="182" t="s">
        <v>745</v>
      </c>
      <c r="B127" s="183"/>
      <c r="C127" s="183"/>
      <c r="D127" s="183"/>
      <c r="E127" s="183"/>
      <c r="F127" s="183"/>
      <c r="G127" s="181"/>
    </row>
    <row r="128" spans="1:8" s="3" customFormat="1" ht="166.5" customHeight="1">
      <c r="A128" s="184"/>
      <c r="B128" s="185"/>
      <c r="C128" s="185"/>
      <c r="D128" s="185"/>
      <c r="E128" s="185"/>
      <c r="F128" s="185"/>
      <c r="G128" s="186"/>
    </row>
    <row r="129" spans="1:8" s="2" customFormat="1" ht="19.5" customHeight="1">
      <c r="A129" s="49" t="s">
        <v>0</v>
      </c>
      <c r="B129" s="50" t="s">
        <v>1</v>
      </c>
      <c r="C129" s="50" t="s">
        <v>2</v>
      </c>
      <c r="D129" s="50" t="s">
        <v>3</v>
      </c>
      <c r="E129" s="51" t="s">
        <v>4</v>
      </c>
      <c r="F129" s="49" t="s">
        <v>5</v>
      </c>
      <c r="G129" s="60" t="s">
        <v>6</v>
      </c>
      <c r="H129" s="3"/>
    </row>
    <row r="130" spans="1:8" s="3" customFormat="1" ht="50.1" customHeight="1">
      <c r="A130" s="159">
        <v>1</v>
      </c>
      <c r="B130" s="54" t="s">
        <v>322</v>
      </c>
      <c r="C130" s="56" t="s">
        <v>323</v>
      </c>
      <c r="D130" s="56" t="s">
        <v>324</v>
      </c>
      <c r="E130" s="159"/>
      <c r="F130" s="159">
        <v>1</v>
      </c>
      <c r="G130" s="60" t="s">
        <v>38</v>
      </c>
    </row>
    <row r="131" spans="1:8" s="3" customFormat="1" ht="50.1" customHeight="1">
      <c r="A131" s="159">
        <v>2</v>
      </c>
      <c r="B131" s="54" t="s">
        <v>325</v>
      </c>
      <c r="C131" s="56" t="s">
        <v>326</v>
      </c>
      <c r="D131" s="56" t="s">
        <v>327</v>
      </c>
      <c r="E131" s="57"/>
      <c r="F131" s="159">
        <v>1</v>
      </c>
      <c r="G131" s="60" t="s">
        <v>38</v>
      </c>
    </row>
    <row r="132" spans="1:8" s="3" customFormat="1" ht="50.1" customHeight="1">
      <c r="A132" s="102">
        <v>3</v>
      </c>
      <c r="B132" s="103" t="s">
        <v>328</v>
      </c>
      <c r="C132" s="104" t="s">
        <v>329</v>
      </c>
      <c r="D132" s="104" t="s">
        <v>330</v>
      </c>
      <c r="E132" s="102"/>
      <c r="F132" s="102">
        <v>1</v>
      </c>
      <c r="G132" s="105" t="s">
        <v>38</v>
      </c>
    </row>
    <row r="133" spans="1:8" s="3" customFormat="1" ht="50.1" customHeight="1">
      <c r="A133" s="159">
        <v>4</v>
      </c>
      <c r="B133" s="54" t="s">
        <v>331</v>
      </c>
      <c r="C133" s="56" t="s">
        <v>332</v>
      </c>
      <c r="D133" s="56" t="s">
        <v>333</v>
      </c>
      <c r="E133" s="159"/>
      <c r="F133" s="159">
        <v>1</v>
      </c>
      <c r="G133" s="60" t="s">
        <v>38</v>
      </c>
    </row>
    <row r="134" spans="1:8" s="3" customFormat="1" ht="50.1" customHeight="1">
      <c r="A134" s="102">
        <v>5</v>
      </c>
      <c r="B134" s="106" t="s">
        <v>727</v>
      </c>
      <c r="C134" s="107" t="s">
        <v>334</v>
      </c>
      <c r="D134" s="107" t="s">
        <v>335</v>
      </c>
      <c r="E134" s="108"/>
      <c r="F134" s="108">
        <v>1</v>
      </c>
      <c r="G134" s="105" t="s">
        <v>336</v>
      </c>
    </row>
    <row r="135" spans="1:8" s="13" customFormat="1" ht="50.1" customHeight="1">
      <c r="A135" s="159">
        <v>1</v>
      </c>
      <c r="B135" s="56" t="s">
        <v>714</v>
      </c>
      <c r="C135" s="56" t="s">
        <v>715</v>
      </c>
      <c r="D135" s="56" t="s">
        <v>716</v>
      </c>
      <c r="E135" s="159"/>
      <c r="F135" s="159">
        <v>1</v>
      </c>
      <c r="G135" s="60" t="s">
        <v>315</v>
      </c>
    </row>
    <row r="136" spans="1:8" s="13" customFormat="1" ht="50.1" customHeight="1">
      <c r="A136" s="159">
        <v>2</v>
      </c>
      <c r="B136" s="56" t="s">
        <v>717</v>
      </c>
      <c r="C136" s="56" t="s">
        <v>718</v>
      </c>
      <c r="D136" s="56" t="s">
        <v>719</v>
      </c>
      <c r="E136" s="159"/>
      <c r="F136" s="159">
        <v>1</v>
      </c>
      <c r="G136" s="60" t="s">
        <v>315</v>
      </c>
    </row>
    <row r="137" spans="1:8" s="13" customFormat="1" ht="50.1" customHeight="1">
      <c r="A137" s="159">
        <v>3</v>
      </c>
      <c r="B137" s="54" t="s">
        <v>720</v>
      </c>
      <c r="C137" s="35" t="s">
        <v>721</v>
      </c>
      <c r="D137" s="56" t="s">
        <v>722</v>
      </c>
      <c r="E137" s="143"/>
      <c r="F137" s="159">
        <v>2</v>
      </c>
      <c r="G137" s="58" t="s">
        <v>34</v>
      </c>
      <c r="H137" s="19"/>
    </row>
    <row r="138" spans="1:8" s="13" customFormat="1" ht="50.1" customHeight="1">
      <c r="A138" s="159">
        <v>4</v>
      </c>
      <c r="B138" s="54" t="s">
        <v>316</v>
      </c>
      <c r="C138" s="56" t="s">
        <v>723</v>
      </c>
      <c r="D138" s="56" t="s">
        <v>724</v>
      </c>
      <c r="E138" s="143"/>
      <c r="F138" s="159">
        <v>1</v>
      </c>
      <c r="G138" s="58" t="s">
        <v>30</v>
      </c>
      <c r="H138" s="19"/>
    </row>
    <row r="139" spans="1:8" s="13" customFormat="1" ht="50.1" customHeight="1">
      <c r="A139" s="159">
        <v>5</v>
      </c>
      <c r="B139" s="54" t="s">
        <v>202</v>
      </c>
      <c r="C139" s="56" t="s">
        <v>725</v>
      </c>
      <c r="D139" s="56" t="s">
        <v>726</v>
      </c>
      <c r="E139" s="143"/>
      <c r="F139" s="159">
        <v>1</v>
      </c>
      <c r="G139" s="58" t="s">
        <v>30</v>
      </c>
      <c r="H139" s="19"/>
    </row>
    <row r="140" spans="1:8" s="3" customFormat="1" ht="9.9499999999999993" customHeight="1">
      <c r="A140" s="40"/>
      <c r="B140" s="69"/>
      <c r="C140" s="70"/>
      <c r="D140" s="70"/>
      <c r="E140" s="72"/>
      <c r="F140" s="72"/>
      <c r="G140" s="75"/>
      <c r="H140" s="2"/>
    </row>
    <row r="141" spans="1:8" s="3" customFormat="1" ht="15" customHeight="1">
      <c r="A141" s="182" t="s">
        <v>735</v>
      </c>
      <c r="B141" s="183"/>
      <c r="C141" s="183"/>
      <c r="D141" s="183"/>
      <c r="E141" s="183"/>
      <c r="F141" s="183"/>
      <c r="G141" s="181"/>
    </row>
    <row r="142" spans="1:8" s="3" customFormat="1" ht="191.25" customHeight="1">
      <c r="A142" s="157"/>
      <c r="B142" s="42"/>
      <c r="C142" s="42"/>
      <c r="D142" s="42"/>
      <c r="E142" s="158"/>
      <c r="F142" s="158"/>
      <c r="G142" s="60"/>
    </row>
    <row r="143" spans="1:8" s="2" customFormat="1" ht="24" customHeight="1">
      <c r="A143" s="49" t="s">
        <v>0</v>
      </c>
      <c r="B143" s="50" t="s">
        <v>1</v>
      </c>
      <c r="C143" s="50" t="s">
        <v>2</v>
      </c>
      <c r="D143" s="50" t="s">
        <v>3</v>
      </c>
      <c r="E143" s="51" t="s">
        <v>4</v>
      </c>
      <c r="F143" s="49" t="s">
        <v>5</v>
      </c>
      <c r="G143" s="60" t="s">
        <v>6</v>
      </c>
      <c r="H143" s="3"/>
    </row>
    <row r="144" spans="1:8" s="5" customFormat="1" ht="50.1" customHeight="1">
      <c r="A144" s="159">
        <v>1</v>
      </c>
      <c r="B144" s="54" t="s">
        <v>337</v>
      </c>
      <c r="C144" s="56" t="s">
        <v>338</v>
      </c>
      <c r="D144" s="56" t="s">
        <v>339</v>
      </c>
      <c r="E144" s="159"/>
      <c r="F144" s="159">
        <v>1</v>
      </c>
      <c r="G144" s="60" t="s">
        <v>10</v>
      </c>
    </row>
    <row r="145" spans="1:8" s="3" customFormat="1" ht="50.1" customHeight="1">
      <c r="A145" s="159">
        <v>2</v>
      </c>
      <c r="B145" s="54" t="s">
        <v>340</v>
      </c>
      <c r="C145" s="56" t="s">
        <v>341</v>
      </c>
      <c r="D145" s="56" t="s">
        <v>342</v>
      </c>
      <c r="E145" s="143"/>
      <c r="F145" s="159">
        <v>1</v>
      </c>
      <c r="G145" s="64" t="s">
        <v>343</v>
      </c>
    </row>
    <row r="146" spans="1:8" s="3" customFormat="1" ht="50.1" customHeight="1">
      <c r="A146" s="159">
        <v>3</v>
      </c>
      <c r="B146" s="54" t="s">
        <v>344</v>
      </c>
      <c r="C146" s="56" t="s">
        <v>345</v>
      </c>
      <c r="D146" s="56" t="s">
        <v>346</v>
      </c>
      <c r="E146" s="143"/>
      <c r="F146" s="159">
        <v>1</v>
      </c>
      <c r="G146" s="64" t="s">
        <v>347</v>
      </c>
    </row>
    <row r="147" spans="1:8" s="3" customFormat="1" ht="50.1" customHeight="1">
      <c r="A147" s="159">
        <v>4</v>
      </c>
      <c r="B147" s="54" t="s">
        <v>348</v>
      </c>
      <c r="C147" s="56" t="s">
        <v>349</v>
      </c>
      <c r="D147" s="56" t="s">
        <v>350</v>
      </c>
      <c r="E147" s="143"/>
      <c r="F147" s="159">
        <v>2</v>
      </c>
      <c r="G147" s="60" t="s">
        <v>351</v>
      </c>
    </row>
    <row r="148" spans="1:8" s="3" customFormat="1" ht="50.1" customHeight="1">
      <c r="A148" s="159">
        <v>5</v>
      </c>
      <c r="B148" s="54" t="s">
        <v>352</v>
      </c>
      <c r="C148" s="56" t="s">
        <v>353</v>
      </c>
      <c r="D148" s="56" t="s">
        <v>354</v>
      </c>
      <c r="E148" s="160"/>
      <c r="F148" s="159">
        <v>2</v>
      </c>
      <c r="G148" s="60" t="s">
        <v>355</v>
      </c>
    </row>
    <row r="149" spans="1:8" s="3" customFormat="1" ht="50.1" customHeight="1">
      <c r="A149" s="159">
        <v>6</v>
      </c>
      <c r="B149" s="54" t="s">
        <v>356</v>
      </c>
      <c r="C149" s="56" t="s">
        <v>357</v>
      </c>
      <c r="D149" s="56" t="s">
        <v>358</v>
      </c>
      <c r="E149" s="51"/>
      <c r="F149" s="159">
        <v>2</v>
      </c>
      <c r="G149" s="64" t="s">
        <v>359</v>
      </c>
      <c r="H149" s="114"/>
    </row>
    <row r="150" spans="1:8" s="3" customFormat="1" ht="50.1" customHeight="1">
      <c r="A150" s="159">
        <v>7</v>
      </c>
      <c r="B150" s="54" t="s">
        <v>360</v>
      </c>
      <c r="C150" s="56" t="s">
        <v>361</v>
      </c>
      <c r="D150" s="56" t="s">
        <v>362</v>
      </c>
      <c r="E150" s="143"/>
      <c r="F150" s="159">
        <v>1</v>
      </c>
      <c r="G150" s="60" t="s">
        <v>10</v>
      </c>
    </row>
    <row r="151" spans="1:8" s="3" customFormat="1" ht="50.1" customHeight="1">
      <c r="A151" s="159">
        <v>8</v>
      </c>
      <c r="B151" s="54" t="s">
        <v>363</v>
      </c>
      <c r="C151" s="56" t="s">
        <v>364</v>
      </c>
      <c r="D151" s="56" t="s">
        <v>365</v>
      </c>
      <c r="E151" s="51"/>
      <c r="F151" s="159">
        <v>1</v>
      </c>
      <c r="G151" s="60" t="s">
        <v>366</v>
      </c>
    </row>
    <row r="152" spans="1:8" s="3" customFormat="1" ht="50.1" customHeight="1">
      <c r="A152" s="159">
        <v>9</v>
      </c>
      <c r="B152" s="54" t="s">
        <v>367</v>
      </c>
      <c r="C152" s="56" t="s">
        <v>368</v>
      </c>
      <c r="D152" s="56" t="s">
        <v>369</v>
      </c>
      <c r="E152" s="143"/>
      <c r="F152" s="159">
        <v>1</v>
      </c>
      <c r="G152" s="60" t="s">
        <v>370</v>
      </c>
    </row>
    <row r="153" spans="1:8" s="3" customFormat="1" ht="50.1" customHeight="1">
      <c r="A153" s="159">
        <v>10</v>
      </c>
      <c r="B153" s="76" t="s">
        <v>371</v>
      </c>
      <c r="C153" s="56" t="s">
        <v>372</v>
      </c>
      <c r="D153" s="56" t="s">
        <v>373</v>
      </c>
      <c r="E153" s="109"/>
      <c r="F153" s="39">
        <v>1</v>
      </c>
      <c r="G153" s="60" t="s">
        <v>366</v>
      </c>
    </row>
    <row r="154" spans="1:8" s="3" customFormat="1" ht="50.1" customHeight="1">
      <c r="A154" s="159">
        <v>11</v>
      </c>
      <c r="B154" s="54" t="s">
        <v>374</v>
      </c>
      <c r="C154" s="56" t="s">
        <v>375</v>
      </c>
      <c r="D154" s="56" t="s">
        <v>376</v>
      </c>
      <c r="E154" s="143"/>
      <c r="F154" s="159">
        <v>1</v>
      </c>
      <c r="G154" s="60" t="s">
        <v>377</v>
      </c>
    </row>
    <row r="155" spans="1:8" s="3" customFormat="1" ht="50.1" customHeight="1">
      <c r="A155" s="159">
        <v>12</v>
      </c>
      <c r="B155" s="103" t="s">
        <v>378</v>
      </c>
      <c r="C155" s="104" t="s">
        <v>379</v>
      </c>
      <c r="D155" s="104" t="s">
        <v>380</v>
      </c>
      <c r="E155" s="102"/>
      <c r="F155" s="102">
        <v>1</v>
      </c>
      <c r="G155" s="105" t="s">
        <v>315</v>
      </c>
    </row>
    <row r="156" spans="1:8" s="3" customFormat="1" ht="50.1" customHeight="1">
      <c r="A156" s="159">
        <v>13</v>
      </c>
      <c r="B156" s="54" t="s">
        <v>381</v>
      </c>
      <c r="C156" s="56" t="s">
        <v>382</v>
      </c>
      <c r="D156" s="56" t="s">
        <v>383</v>
      </c>
      <c r="E156" s="159"/>
      <c r="F156" s="159">
        <v>1</v>
      </c>
      <c r="G156" s="60" t="s">
        <v>315</v>
      </c>
    </row>
    <row r="157" spans="1:8" s="3" customFormat="1" ht="50.1" customHeight="1">
      <c r="A157" s="159">
        <v>14</v>
      </c>
      <c r="B157" s="54" t="s">
        <v>384</v>
      </c>
      <c r="C157" s="56" t="s">
        <v>385</v>
      </c>
      <c r="D157" s="56" t="s">
        <v>386</v>
      </c>
      <c r="E157" s="49"/>
      <c r="F157" s="159">
        <v>1</v>
      </c>
      <c r="G157" s="60" t="s">
        <v>38</v>
      </c>
    </row>
    <row r="158" spans="1:8" s="3" customFormat="1" ht="9.9499999999999993" customHeight="1">
      <c r="A158" s="157"/>
      <c r="B158" s="41"/>
      <c r="C158" s="42"/>
      <c r="D158" s="42"/>
      <c r="E158" s="24"/>
      <c r="F158" s="158"/>
      <c r="G158" s="75"/>
      <c r="H158" s="2"/>
    </row>
    <row r="159" spans="1:8" s="3" customFormat="1" ht="14.25" customHeight="1">
      <c r="A159" s="168" t="s">
        <v>736</v>
      </c>
      <c r="B159" s="169"/>
      <c r="C159" s="169"/>
      <c r="D159" s="169"/>
      <c r="E159" s="169"/>
      <c r="F159" s="169"/>
      <c r="G159" s="170"/>
    </row>
    <row r="160" spans="1:8" s="3" customFormat="1" ht="198.75" customHeight="1">
      <c r="A160" s="157"/>
      <c r="B160" s="42"/>
      <c r="C160" s="42"/>
      <c r="D160" s="42"/>
      <c r="E160" s="158"/>
      <c r="F160" s="158"/>
      <c r="G160" s="25"/>
    </row>
    <row r="161" spans="1:8" s="2" customFormat="1" ht="24" customHeight="1">
      <c r="A161" s="49" t="s">
        <v>0</v>
      </c>
      <c r="B161" s="50" t="s">
        <v>1</v>
      </c>
      <c r="C161" s="50" t="s">
        <v>2</v>
      </c>
      <c r="D161" s="50" t="s">
        <v>3</v>
      </c>
      <c r="E161" s="51" t="s">
        <v>4</v>
      </c>
      <c r="F161" s="49" t="s">
        <v>5</v>
      </c>
      <c r="G161" s="60" t="s">
        <v>6</v>
      </c>
      <c r="H161" s="3"/>
    </row>
    <row r="162" spans="1:8" s="3" customFormat="1" ht="61.5" customHeight="1">
      <c r="A162" s="159">
        <v>1</v>
      </c>
      <c r="B162" s="61" t="s">
        <v>387</v>
      </c>
      <c r="C162" s="81" t="s">
        <v>388</v>
      </c>
      <c r="D162" s="81" t="s">
        <v>389</v>
      </c>
      <c r="E162" s="159"/>
      <c r="F162" s="159">
        <v>1</v>
      </c>
      <c r="G162" s="60" t="s">
        <v>10</v>
      </c>
    </row>
    <row r="163" spans="1:8" s="3" customFormat="1" ht="50.1" customHeight="1">
      <c r="A163" s="159">
        <v>2</v>
      </c>
      <c r="B163" s="54" t="s">
        <v>390</v>
      </c>
      <c r="C163" s="56" t="s">
        <v>391</v>
      </c>
      <c r="D163" s="56" t="s">
        <v>392</v>
      </c>
      <c r="E163" s="143"/>
      <c r="F163" s="159">
        <v>1</v>
      </c>
      <c r="G163" s="60" t="s">
        <v>30</v>
      </c>
    </row>
    <row r="164" spans="1:8" s="3" customFormat="1" ht="50.1" customHeight="1">
      <c r="A164" s="159">
        <v>3</v>
      </c>
      <c r="B164" s="54" t="s">
        <v>393</v>
      </c>
      <c r="C164" s="56" t="s">
        <v>394</v>
      </c>
      <c r="D164" s="56" t="s">
        <v>395</v>
      </c>
      <c r="E164" s="143"/>
      <c r="F164" s="159">
        <v>2</v>
      </c>
      <c r="G164" s="60" t="s">
        <v>30</v>
      </c>
    </row>
    <row r="165" spans="1:8" s="3" customFormat="1" ht="50.1" customHeight="1">
      <c r="A165" s="159">
        <v>4</v>
      </c>
      <c r="B165" s="54" t="s">
        <v>396</v>
      </c>
      <c r="C165" s="56" t="s">
        <v>397</v>
      </c>
      <c r="D165" s="56" t="s">
        <v>398</v>
      </c>
      <c r="E165" s="159"/>
      <c r="F165" s="159">
        <v>1</v>
      </c>
      <c r="G165" s="60" t="s">
        <v>107</v>
      </c>
    </row>
    <row r="166" spans="1:8" s="3" customFormat="1" ht="50.1" customHeight="1">
      <c r="A166" s="159">
        <v>5</v>
      </c>
      <c r="B166" s="54" t="s">
        <v>399</v>
      </c>
      <c r="C166" s="56" t="s">
        <v>400</v>
      </c>
      <c r="D166" s="56" t="s">
        <v>401</v>
      </c>
      <c r="E166" s="110"/>
      <c r="F166" s="159">
        <v>3</v>
      </c>
      <c r="G166" s="60" t="s">
        <v>402</v>
      </c>
    </row>
    <row r="167" spans="1:8" s="3" customFormat="1" ht="50.1" customHeight="1">
      <c r="A167" s="159">
        <v>6</v>
      </c>
      <c r="B167" s="54" t="s">
        <v>403</v>
      </c>
      <c r="C167" s="56" t="s">
        <v>404</v>
      </c>
      <c r="D167" s="56" t="s">
        <v>405</v>
      </c>
      <c r="E167" s="143"/>
      <c r="F167" s="159">
        <v>2</v>
      </c>
      <c r="G167" s="64" t="s">
        <v>406</v>
      </c>
    </row>
    <row r="168" spans="1:8" s="3" customFormat="1" ht="50.1" customHeight="1">
      <c r="A168" s="159">
        <v>7</v>
      </c>
      <c r="B168" s="54" t="s">
        <v>407</v>
      </c>
      <c r="C168" s="56" t="s">
        <v>408</v>
      </c>
      <c r="D168" s="56" t="s">
        <v>409</v>
      </c>
      <c r="E168" s="143"/>
      <c r="F168" s="159">
        <v>1</v>
      </c>
      <c r="G168" s="60" t="s">
        <v>410</v>
      </c>
    </row>
    <row r="169" spans="1:8" s="3" customFormat="1" ht="50.1" customHeight="1">
      <c r="A169" s="159">
        <v>8</v>
      </c>
      <c r="B169" s="54" t="s">
        <v>411</v>
      </c>
      <c r="C169" s="56" t="s">
        <v>412</v>
      </c>
      <c r="D169" s="56" t="s">
        <v>413</v>
      </c>
      <c r="E169" s="159"/>
      <c r="F169" s="159">
        <v>1</v>
      </c>
      <c r="G169" s="60" t="s">
        <v>170</v>
      </c>
    </row>
    <row r="170" spans="1:8" s="3" customFormat="1" ht="50.1" customHeight="1">
      <c r="A170" s="159">
        <v>9</v>
      </c>
      <c r="B170" s="54" t="s">
        <v>414</v>
      </c>
      <c r="C170" s="56" t="s">
        <v>415</v>
      </c>
      <c r="D170" s="56" t="s">
        <v>416</v>
      </c>
      <c r="E170" s="159"/>
      <c r="F170" s="159">
        <v>2</v>
      </c>
      <c r="G170" s="60" t="s">
        <v>170</v>
      </c>
    </row>
    <row r="171" spans="1:8" s="3" customFormat="1" ht="50.1" customHeight="1">
      <c r="A171" s="159">
        <v>10</v>
      </c>
      <c r="B171" s="54" t="s">
        <v>417</v>
      </c>
      <c r="C171" s="33" t="s">
        <v>418</v>
      </c>
      <c r="D171" s="33" t="s">
        <v>419</v>
      </c>
      <c r="E171" s="159"/>
      <c r="F171" s="159">
        <v>2</v>
      </c>
      <c r="G171" s="60" t="s">
        <v>420</v>
      </c>
    </row>
    <row r="172" spans="1:8" s="3" customFormat="1" ht="50.1" customHeight="1">
      <c r="A172" s="159">
        <v>11</v>
      </c>
      <c r="B172" s="54" t="s">
        <v>421</v>
      </c>
      <c r="C172" s="56" t="s">
        <v>422</v>
      </c>
      <c r="D172" s="56" t="s">
        <v>423</v>
      </c>
      <c r="E172" s="159"/>
      <c r="F172" s="159">
        <v>2</v>
      </c>
      <c r="G172" s="60" t="s">
        <v>424</v>
      </c>
    </row>
    <row r="173" spans="1:8" s="3" customFormat="1" ht="50.1" customHeight="1">
      <c r="A173" s="159">
        <v>12</v>
      </c>
      <c r="B173" s="54" t="s">
        <v>425</v>
      </c>
      <c r="C173" s="56" t="s">
        <v>426</v>
      </c>
      <c r="D173" s="56" t="s">
        <v>427</v>
      </c>
      <c r="E173" s="159"/>
      <c r="F173" s="159">
        <v>1</v>
      </c>
      <c r="G173" s="60" t="s">
        <v>38</v>
      </c>
    </row>
    <row r="174" spans="1:8" s="3" customFormat="1" ht="50.1" customHeight="1">
      <c r="A174" s="159">
        <v>13</v>
      </c>
      <c r="B174" s="54" t="s">
        <v>428</v>
      </c>
      <c r="C174" s="56" t="s">
        <v>429</v>
      </c>
      <c r="D174" s="56" t="s">
        <v>430</v>
      </c>
      <c r="E174" s="143"/>
      <c r="F174" s="159">
        <v>1</v>
      </c>
      <c r="G174" s="111" t="s">
        <v>431</v>
      </c>
    </row>
    <row r="175" spans="1:8" s="3" customFormat="1" ht="50.1" customHeight="1">
      <c r="A175" s="159">
        <v>14</v>
      </c>
      <c r="B175" s="76" t="s">
        <v>432</v>
      </c>
      <c r="C175" s="38" t="s">
        <v>433</v>
      </c>
      <c r="D175" s="38" t="s">
        <v>434</v>
      </c>
      <c r="E175" s="39"/>
      <c r="F175" s="159">
        <v>1</v>
      </c>
      <c r="G175" s="60" t="s">
        <v>107</v>
      </c>
    </row>
    <row r="176" spans="1:8" s="3" customFormat="1" ht="50.1" customHeight="1">
      <c r="A176" s="159">
        <v>15</v>
      </c>
      <c r="B176" s="54" t="s">
        <v>111</v>
      </c>
      <c r="C176" s="56" t="s">
        <v>435</v>
      </c>
      <c r="D176" s="56" t="s">
        <v>436</v>
      </c>
      <c r="E176" s="61"/>
      <c r="F176" s="159">
        <v>2</v>
      </c>
      <c r="G176" s="64" t="s">
        <v>34</v>
      </c>
    </row>
    <row r="177" spans="1:8" s="3" customFormat="1" ht="50.1" customHeight="1">
      <c r="A177" s="159">
        <v>16</v>
      </c>
      <c r="B177" s="54" t="s">
        <v>437</v>
      </c>
      <c r="C177" s="56" t="s">
        <v>438</v>
      </c>
      <c r="D177" s="56" t="s">
        <v>439</v>
      </c>
      <c r="E177" s="143"/>
      <c r="F177" s="159">
        <v>1</v>
      </c>
      <c r="G177" s="58" t="s">
        <v>440</v>
      </c>
    </row>
    <row r="178" spans="1:8" s="3" customFormat="1" ht="50.1" customHeight="1">
      <c r="A178" s="159">
        <v>17</v>
      </c>
      <c r="B178" s="54" t="s">
        <v>316</v>
      </c>
      <c r="C178" s="56" t="s">
        <v>441</v>
      </c>
      <c r="D178" s="56" t="s">
        <v>442</v>
      </c>
      <c r="E178" s="143"/>
      <c r="F178" s="159">
        <v>1</v>
      </c>
      <c r="G178" s="64" t="s">
        <v>440</v>
      </c>
    </row>
    <row r="179" spans="1:8" s="3" customFormat="1" ht="9.9499999999999993" customHeight="1">
      <c r="A179" s="157"/>
      <c r="B179" s="41"/>
      <c r="C179" s="42"/>
      <c r="D179" s="42"/>
      <c r="E179" s="59"/>
      <c r="F179" s="158"/>
      <c r="G179" s="112"/>
      <c r="H179" s="2"/>
    </row>
    <row r="180" spans="1:8" s="3" customFormat="1" ht="14.25" customHeight="1">
      <c r="A180" s="168" t="s">
        <v>737</v>
      </c>
      <c r="B180" s="169"/>
      <c r="C180" s="169"/>
      <c r="D180" s="169"/>
      <c r="E180" s="169"/>
      <c r="F180" s="169"/>
      <c r="G180" s="170"/>
    </row>
    <row r="181" spans="1:8" s="3" customFormat="1" ht="210" customHeight="1">
      <c r="A181" s="157"/>
      <c r="B181" s="42"/>
      <c r="C181" s="42"/>
      <c r="D181" s="42"/>
      <c r="E181" s="158"/>
      <c r="F181" s="158"/>
      <c r="G181" s="25"/>
    </row>
    <row r="182" spans="1:8" s="2" customFormat="1" ht="24" customHeight="1">
      <c r="A182" s="49" t="s">
        <v>0</v>
      </c>
      <c r="B182" s="50" t="s">
        <v>1</v>
      </c>
      <c r="C182" s="50" t="s">
        <v>2</v>
      </c>
      <c r="D182" s="50" t="s">
        <v>3</v>
      </c>
      <c r="E182" s="51" t="s">
        <v>4</v>
      </c>
      <c r="F182" s="49" t="s">
        <v>5</v>
      </c>
      <c r="G182" s="60" t="s">
        <v>6</v>
      </c>
      <c r="H182" s="3"/>
    </row>
    <row r="183" spans="1:8" s="3" customFormat="1" ht="50.1" customHeight="1">
      <c r="A183" s="159">
        <v>1</v>
      </c>
      <c r="B183" s="54" t="s">
        <v>443</v>
      </c>
      <c r="C183" s="56" t="s">
        <v>444</v>
      </c>
      <c r="D183" s="56" t="s">
        <v>445</v>
      </c>
      <c r="E183" s="159"/>
      <c r="F183" s="159">
        <v>1</v>
      </c>
      <c r="G183" s="60" t="s">
        <v>38</v>
      </c>
    </row>
    <row r="184" spans="1:8" s="3" customFormat="1" ht="50.1" customHeight="1">
      <c r="A184" s="159">
        <v>2</v>
      </c>
      <c r="B184" s="54" t="s">
        <v>250</v>
      </c>
      <c r="C184" s="56" t="s">
        <v>251</v>
      </c>
      <c r="D184" s="56" t="s">
        <v>252</v>
      </c>
      <c r="E184" s="61"/>
      <c r="F184" s="159">
        <v>1</v>
      </c>
      <c r="G184" s="60" t="s">
        <v>10</v>
      </c>
    </row>
    <row r="185" spans="1:8" s="3" customFormat="1" ht="50.1" customHeight="1">
      <c r="A185" s="159">
        <v>3</v>
      </c>
      <c r="B185" s="54" t="s">
        <v>253</v>
      </c>
      <c r="C185" s="56" t="s">
        <v>446</v>
      </c>
      <c r="D185" s="56" t="s">
        <v>447</v>
      </c>
      <c r="E185" s="143"/>
      <c r="F185" s="159">
        <v>1</v>
      </c>
      <c r="G185" s="113" t="s">
        <v>448</v>
      </c>
    </row>
    <row r="186" spans="1:8" s="3" customFormat="1" ht="50.1" customHeight="1">
      <c r="A186" s="159">
        <v>4</v>
      </c>
      <c r="B186" s="54" t="s">
        <v>449</v>
      </c>
      <c r="C186" s="56" t="s">
        <v>450</v>
      </c>
      <c r="D186" s="56" t="s">
        <v>451</v>
      </c>
      <c r="E186" s="161"/>
      <c r="F186" s="159">
        <v>1</v>
      </c>
      <c r="G186" s="64" t="s">
        <v>452</v>
      </c>
    </row>
    <row r="187" spans="1:8" s="3" customFormat="1" ht="50.1" customHeight="1">
      <c r="A187" s="159">
        <v>5</v>
      </c>
      <c r="B187" s="54" t="s">
        <v>453</v>
      </c>
      <c r="C187" s="56" t="s">
        <v>454</v>
      </c>
      <c r="D187" s="56" t="s">
        <v>455</v>
      </c>
      <c r="E187" s="159"/>
      <c r="F187" s="159">
        <v>1</v>
      </c>
      <c r="G187" s="60" t="s">
        <v>10</v>
      </c>
    </row>
    <row r="188" spans="1:8" s="3" customFormat="1" ht="50.1" customHeight="1">
      <c r="A188" s="159">
        <v>6</v>
      </c>
      <c r="B188" s="54" t="s">
        <v>456</v>
      </c>
      <c r="C188" s="56" t="s">
        <v>457</v>
      </c>
      <c r="D188" s="56" t="s">
        <v>458</v>
      </c>
      <c r="E188" s="143"/>
      <c r="F188" s="159">
        <v>1</v>
      </c>
      <c r="G188" s="60" t="s">
        <v>459</v>
      </c>
    </row>
    <row r="189" spans="1:8" s="3" customFormat="1" ht="50.1" customHeight="1">
      <c r="A189" s="159">
        <v>7</v>
      </c>
      <c r="B189" s="54" t="s">
        <v>263</v>
      </c>
      <c r="C189" s="56" t="s">
        <v>460</v>
      </c>
      <c r="D189" s="56" t="s">
        <v>461</v>
      </c>
      <c r="E189" s="159"/>
      <c r="F189" s="159">
        <v>2</v>
      </c>
      <c r="G189" s="60" t="s">
        <v>107</v>
      </c>
    </row>
    <row r="190" spans="1:8" s="3" customFormat="1" ht="50.1" customHeight="1">
      <c r="A190" s="159">
        <v>8</v>
      </c>
      <c r="B190" s="54" t="s">
        <v>266</v>
      </c>
      <c r="C190" s="56" t="s">
        <v>267</v>
      </c>
      <c r="D190" s="56" t="s">
        <v>268</v>
      </c>
      <c r="E190" s="57"/>
      <c r="F190" s="159">
        <v>2</v>
      </c>
      <c r="G190" s="60" t="s">
        <v>170</v>
      </c>
    </row>
    <row r="191" spans="1:8" s="3" customFormat="1" ht="50.1" customHeight="1">
      <c r="A191" s="159">
        <v>9</v>
      </c>
      <c r="B191" s="54" t="s">
        <v>462</v>
      </c>
      <c r="C191" s="56" t="s">
        <v>463</v>
      </c>
      <c r="D191" s="56" t="s">
        <v>464</v>
      </c>
      <c r="E191" s="143"/>
      <c r="F191" s="159">
        <v>1</v>
      </c>
      <c r="G191" s="60" t="s">
        <v>107</v>
      </c>
    </row>
    <row r="192" spans="1:8" s="3" customFormat="1" ht="50.1" customHeight="1">
      <c r="A192" s="159">
        <v>10</v>
      </c>
      <c r="B192" s="54" t="s">
        <v>465</v>
      </c>
      <c r="C192" s="56" t="s">
        <v>466</v>
      </c>
      <c r="D192" s="56" t="s">
        <v>467</v>
      </c>
      <c r="E192" s="159"/>
      <c r="F192" s="159">
        <v>1</v>
      </c>
      <c r="G192" s="60" t="s">
        <v>107</v>
      </c>
    </row>
    <row r="193" spans="1:8" s="3" customFormat="1" ht="50.1" customHeight="1">
      <c r="A193" s="159">
        <v>11</v>
      </c>
      <c r="B193" s="54" t="s">
        <v>468</v>
      </c>
      <c r="C193" s="56" t="s">
        <v>469</v>
      </c>
      <c r="D193" s="56" t="s">
        <v>470</v>
      </c>
      <c r="E193" s="159"/>
      <c r="F193" s="159">
        <v>1</v>
      </c>
      <c r="G193" s="60" t="s">
        <v>107</v>
      </c>
    </row>
    <row r="194" spans="1:8" s="3" customFormat="1" ht="50.1" customHeight="1">
      <c r="A194" s="159">
        <v>12</v>
      </c>
      <c r="B194" s="54" t="s">
        <v>471</v>
      </c>
      <c r="C194" s="56" t="s">
        <v>472</v>
      </c>
      <c r="D194" s="56" t="s">
        <v>473</v>
      </c>
      <c r="E194" s="143"/>
      <c r="F194" s="143">
        <v>1</v>
      </c>
      <c r="G194" s="60" t="s">
        <v>474</v>
      </c>
      <c r="H194" s="115"/>
    </row>
    <row r="195" spans="1:8" s="3" customFormat="1" ht="50.1" customHeight="1">
      <c r="A195" s="159">
        <v>13</v>
      </c>
      <c r="B195" s="54" t="s">
        <v>475</v>
      </c>
      <c r="C195" s="56" t="s">
        <v>476</v>
      </c>
      <c r="D195" s="56" t="s">
        <v>477</v>
      </c>
      <c r="E195" s="143"/>
      <c r="F195" s="159">
        <v>2</v>
      </c>
      <c r="G195" s="111" t="s">
        <v>478</v>
      </c>
    </row>
    <row r="196" spans="1:8" s="3" customFormat="1" ht="50.1" customHeight="1">
      <c r="A196" s="159">
        <v>14</v>
      </c>
      <c r="B196" s="54" t="s">
        <v>479</v>
      </c>
      <c r="C196" s="56" t="s">
        <v>480</v>
      </c>
      <c r="D196" s="56" t="s">
        <v>481</v>
      </c>
      <c r="E196" s="57"/>
      <c r="F196" s="159">
        <v>4</v>
      </c>
      <c r="G196" s="60" t="s">
        <v>107</v>
      </c>
    </row>
    <row r="197" spans="1:8" s="3" customFormat="1" ht="50.1" customHeight="1">
      <c r="A197" s="159">
        <v>15</v>
      </c>
      <c r="B197" s="54" t="s">
        <v>281</v>
      </c>
      <c r="C197" s="56" t="s">
        <v>282</v>
      </c>
      <c r="D197" s="56" t="s">
        <v>283</v>
      </c>
      <c r="E197" s="159"/>
      <c r="F197" s="159">
        <v>1</v>
      </c>
      <c r="G197" s="60" t="s">
        <v>224</v>
      </c>
      <c r="H197" s="8"/>
    </row>
    <row r="198" spans="1:8" s="3" customFormat="1" ht="50.1" customHeight="1">
      <c r="A198" s="159">
        <v>16</v>
      </c>
      <c r="B198" s="54" t="s">
        <v>284</v>
      </c>
      <c r="C198" s="56" t="s">
        <v>482</v>
      </c>
      <c r="D198" s="56" t="s">
        <v>483</v>
      </c>
      <c r="E198" s="57"/>
      <c r="F198" s="159">
        <v>4</v>
      </c>
      <c r="G198" s="60" t="s">
        <v>107</v>
      </c>
      <c r="H198" s="19"/>
    </row>
    <row r="199" spans="1:8" s="3" customFormat="1" ht="50.1" customHeight="1">
      <c r="A199" s="159">
        <v>17</v>
      </c>
      <c r="B199" s="54" t="s">
        <v>275</v>
      </c>
      <c r="C199" s="56" t="s">
        <v>276</v>
      </c>
      <c r="D199" s="56" t="s">
        <v>277</v>
      </c>
      <c r="E199" s="159"/>
      <c r="F199" s="159">
        <v>1</v>
      </c>
      <c r="G199" s="58" t="s">
        <v>484</v>
      </c>
      <c r="H199" s="19"/>
    </row>
    <row r="200" spans="1:8" s="8" customFormat="1" ht="9.9499999999999993" customHeight="1">
      <c r="A200" s="157"/>
      <c r="B200" s="41"/>
      <c r="C200" s="42"/>
      <c r="D200" s="42"/>
      <c r="E200" s="158"/>
      <c r="F200" s="158"/>
      <c r="G200" s="116"/>
      <c r="H200" s="2"/>
    </row>
    <row r="201" spans="1:8" ht="15.75" customHeight="1">
      <c r="A201" s="168" t="s">
        <v>738</v>
      </c>
      <c r="B201" s="169"/>
      <c r="C201" s="169"/>
      <c r="D201" s="169"/>
      <c r="E201" s="169"/>
      <c r="F201" s="169"/>
      <c r="G201" s="170"/>
      <c r="H201" s="2"/>
    </row>
    <row r="202" spans="1:8" ht="172.5" customHeight="1">
      <c r="A202" s="178"/>
      <c r="B202" s="179"/>
      <c r="C202" s="179"/>
      <c r="D202" s="179"/>
      <c r="E202" s="179"/>
      <c r="F202" s="179"/>
      <c r="G202" s="180"/>
      <c r="H202" s="3"/>
    </row>
    <row r="203" spans="1:8" s="2" customFormat="1" ht="24" customHeight="1">
      <c r="A203" s="49" t="s">
        <v>0</v>
      </c>
      <c r="B203" s="50" t="s">
        <v>1</v>
      </c>
      <c r="C203" s="50" t="s">
        <v>2</v>
      </c>
      <c r="D203" s="50" t="s">
        <v>3</v>
      </c>
      <c r="E203" s="51" t="s">
        <v>4</v>
      </c>
      <c r="F203" s="49" t="s">
        <v>5</v>
      </c>
      <c r="G203" s="60" t="s">
        <v>6</v>
      </c>
      <c r="H203" s="3"/>
    </row>
    <row r="204" spans="1:8" s="2" customFormat="1" ht="50.1" customHeight="1">
      <c r="A204" s="159">
        <v>1</v>
      </c>
      <c r="B204" s="117" t="s">
        <v>485</v>
      </c>
      <c r="C204" s="90" t="s">
        <v>486</v>
      </c>
      <c r="D204" s="90" t="s">
        <v>487</v>
      </c>
      <c r="E204" s="57"/>
      <c r="F204" s="94">
        <v>1</v>
      </c>
      <c r="G204" s="118" t="s">
        <v>10</v>
      </c>
      <c r="H204" s="3"/>
    </row>
    <row r="205" spans="1:8" s="3" customFormat="1" ht="50.1" customHeight="1">
      <c r="A205" s="159">
        <v>2</v>
      </c>
      <c r="B205" s="54" t="s">
        <v>488</v>
      </c>
      <c r="C205" s="56" t="s">
        <v>489</v>
      </c>
      <c r="D205" s="56" t="s">
        <v>490</v>
      </c>
      <c r="E205" s="159"/>
      <c r="F205" s="159">
        <v>1</v>
      </c>
      <c r="G205" s="60" t="s">
        <v>10</v>
      </c>
    </row>
    <row r="206" spans="1:8" s="3" customFormat="1" ht="50.1" customHeight="1">
      <c r="A206" s="159">
        <v>3</v>
      </c>
      <c r="B206" s="119" t="s">
        <v>491</v>
      </c>
      <c r="C206" s="89" t="s">
        <v>492</v>
      </c>
      <c r="D206" s="90" t="s">
        <v>493</v>
      </c>
      <c r="E206" s="120"/>
      <c r="F206" s="159">
        <v>1</v>
      </c>
      <c r="G206" s="60" t="s">
        <v>10</v>
      </c>
    </row>
    <row r="207" spans="1:8" s="3" customFormat="1" ht="50.1" customHeight="1">
      <c r="A207" s="159">
        <v>4</v>
      </c>
      <c r="B207" s="90" t="s">
        <v>494</v>
      </c>
      <c r="C207" s="90" t="s">
        <v>495</v>
      </c>
      <c r="D207" s="90" t="s">
        <v>496</v>
      </c>
      <c r="E207" s="120"/>
      <c r="F207" s="92">
        <v>1</v>
      </c>
      <c r="G207" s="60" t="s">
        <v>10</v>
      </c>
    </row>
    <row r="208" spans="1:8" s="3" customFormat="1" ht="50.1" customHeight="1">
      <c r="A208" s="159">
        <v>5</v>
      </c>
      <c r="B208" s="56" t="s">
        <v>497</v>
      </c>
      <c r="C208" s="56" t="s">
        <v>498</v>
      </c>
      <c r="D208" s="56" t="s">
        <v>499</v>
      </c>
      <c r="E208" s="143"/>
      <c r="F208" s="159">
        <v>1</v>
      </c>
      <c r="G208" s="60" t="s">
        <v>10</v>
      </c>
    </row>
    <row r="209" spans="1:8" s="3" customFormat="1" ht="50.1" customHeight="1">
      <c r="A209" s="159">
        <v>6</v>
      </c>
      <c r="B209" s="121" t="s">
        <v>228</v>
      </c>
      <c r="C209" s="122" t="s">
        <v>500</v>
      </c>
      <c r="D209" s="122" t="s">
        <v>501</v>
      </c>
      <c r="E209" s="94"/>
      <c r="F209" s="94">
        <v>2</v>
      </c>
      <c r="G209" s="118" t="s">
        <v>10</v>
      </c>
    </row>
    <row r="210" spans="1:8" s="3" customFormat="1" ht="50.1" customHeight="1">
      <c r="A210" s="159">
        <v>7</v>
      </c>
      <c r="B210" s="33" t="s">
        <v>231</v>
      </c>
      <c r="C210" s="56" t="s">
        <v>502</v>
      </c>
      <c r="D210" s="56" t="s">
        <v>503</v>
      </c>
      <c r="E210" s="159"/>
      <c r="F210" s="159">
        <v>2</v>
      </c>
      <c r="G210" s="60" t="s">
        <v>10</v>
      </c>
    </row>
    <row r="211" spans="1:8" s="3" customFormat="1" ht="50.1" customHeight="1">
      <c r="A211" s="159">
        <v>8</v>
      </c>
      <c r="B211" s="54" t="s">
        <v>234</v>
      </c>
      <c r="C211" s="56" t="s">
        <v>235</v>
      </c>
      <c r="D211" s="56" t="s">
        <v>236</v>
      </c>
      <c r="E211" s="143"/>
      <c r="F211" s="94">
        <v>1</v>
      </c>
      <c r="G211" s="118" t="s">
        <v>10</v>
      </c>
    </row>
    <row r="212" spans="1:8" s="3" customFormat="1" ht="50.1" customHeight="1">
      <c r="A212" s="159">
        <v>9</v>
      </c>
      <c r="B212" s="54" t="s">
        <v>237</v>
      </c>
      <c r="C212" s="56" t="s">
        <v>238</v>
      </c>
      <c r="D212" s="56" t="s">
        <v>504</v>
      </c>
      <c r="E212" s="159"/>
      <c r="F212" s="94">
        <v>1</v>
      </c>
      <c r="G212" s="118" t="s">
        <v>10</v>
      </c>
    </row>
    <row r="213" spans="1:8" s="3" customFormat="1" ht="50.1" customHeight="1">
      <c r="A213" s="159">
        <v>10</v>
      </c>
      <c r="B213" s="54" t="s">
        <v>505</v>
      </c>
      <c r="C213" s="50" t="s">
        <v>506</v>
      </c>
      <c r="D213" s="50" t="s">
        <v>507</v>
      </c>
      <c r="E213" s="123"/>
      <c r="F213" s="94">
        <v>1</v>
      </c>
      <c r="G213" s="118" t="s">
        <v>10</v>
      </c>
    </row>
    <row r="214" spans="1:8" s="3" customFormat="1" ht="50.1" customHeight="1">
      <c r="A214" s="159">
        <v>11</v>
      </c>
      <c r="B214" s="54" t="s">
        <v>243</v>
      </c>
      <c r="C214" s="56" t="s">
        <v>244</v>
      </c>
      <c r="D214" s="56" t="s">
        <v>245</v>
      </c>
      <c r="E214" s="143"/>
      <c r="F214" s="159">
        <v>2</v>
      </c>
      <c r="G214" s="118" t="s">
        <v>10</v>
      </c>
    </row>
    <row r="215" spans="1:8" s="3" customFormat="1" ht="9.9499999999999993" customHeight="1">
      <c r="A215" s="157"/>
      <c r="B215" s="41"/>
      <c r="C215" s="42"/>
      <c r="D215" s="42"/>
      <c r="E215" s="59"/>
      <c r="F215" s="158"/>
      <c r="G215" s="124"/>
      <c r="H215" s="2"/>
    </row>
    <row r="216" spans="1:8" s="3" customFormat="1" ht="16.5" customHeight="1">
      <c r="A216" s="168" t="s">
        <v>739</v>
      </c>
      <c r="B216" s="169"/>
      <c r="C216" s="169"/>
      <c r="D216" s="169"/>
      <c r="E216" s="169"/>
      <c r="F216" s="169"/>
      <c r="G216" s="170"/>
      <c r="H216" s="2"/>
    </row>
    <row r="217" spans="1:8" s="3" customFormat="1" ht="174" customHeight="1">
      <c r="A217" s="125"/>
      <c r="B217" s="42"/>
      <c r="C217" s="42"/>
      <c r="D217" s="42"/>
      <c r="E217" s="158" t="s">
        <v>508</v>
      </c>
      <c r="F217" s="158"/>
      <c r="G217" s="25"/>
    </row>
    <row r="218" spans="1:8" s="2" customFormat="1" ht="19.5" customHeight="1">
      <c r="A218" s="49" t="s">
        <v>0</v>
      </c>
      <c r="B218" s="50" t="s">
        <v>1</v>
      </c>
      <c r="C218" s="50" t="s">
        <v>2</v>
      </c>
      <c r="D218" s="50" t="s">
        <v>3</v>
      </c>
      <c r="E218" s="51" t="s">
        <v>4</v>
      </c>
      <c r="F218" s="49" t="s">
        <v>5</v>
      </c>
      <c r="G218" s="60" t="s">
        <v>6</v>
      </c>
      <c r="H218" s="3"/>
    </row>
    <row r="219" spans="1:8" s="2" customFormat="1" ht="50.1" customHeight="1">
      <c r="A219" s="102">
        <v>1</v>
      </c>
      <c r="B219" s="103" t="s">
        <v>509</v>
      </c>
      <c r="C219" s="103" t="s">
        <v>510</v>
      </c>
      <c r="D219" s="103" t="s">
        <v>511</v>
      </c>
      <c r="E219" s="102"/>
      <c r="F219" s="102">
        <v>1</v>
      </c>
      <c r="G219" s="105" t="s">
        <v>512</v>
      </c>
      <c r="H219" s="3"/>
    </row>
    <row r="220" spans="1:8" s="3" customFormat="1" ht="50.1" customHeight="1">
      <c r="A220" s="159">
        <v>2</v>
      </c>
      <c r="B220" s="54" t="s">
        <v>513</v>
      </c>
      <c r="C220" s="56" t="s">
        <v>514</v>
      </c>
      <c r="D220" s="56" t="s">
        <v>515</v>
      </c>
      <c r="E220" s="159"/>
      <c r="F220" s="159">
        <v>1</v>
      </c>
      <c r="G220" s="60" t="s">
        <v>512</v>
      </c>
    </row>
    <row r="221" spans="1:8" s="3" customFormat="1" ht="50.1" customHeight="1">
      <c r="A221" s="159">
        <v>3</v>
      </c>
      <c r="B221" s="54" t="s">
        <v>516</v>
      </c>
      <c r="C221" s="56" t="s">
        <v>517</v>
      </c>
      <c r="D221" s="56" t="s">
        <v>518</v>
      </c>
      <c r="E221" s="159"/>
      <c r="F221" s="159">
        <v>1</v>
      </c>
      <c r="G221" s="60" t="s">
        <v>459</v>
      </c>
    </row>
    <row r="222" spans="1:8" s="3" customFormat="1" ht="50.1" customHeight="1">
      <c r="A222" s="159">
        <v>4</v>
      </c>
      <c r="B222" s="56" t="s">
        <v>519</v>
      </c>
      <c r="C222" s="56" t="s">
        <v>520</v>
      </c>
      <c r="D222" s="56" t="s">
        <v>521</v>
      </c>
      <c r="E222" s="126"/>
      <c r="F222" s="160">
        <v>4</v>
      </c>
      <c r="G222" s="60" t="s">
        <v>459</v>
      </c>
    </row>
    <row r="223" spans="1:8" s="3" customFormat="1" ht="50.1" customHeight="1">
      <c r="A223" s="159">
        <v>5</v>
      </c>
      <c r="B223" s="54" t="s">
        <v>522</v>
      </c>
      <c r="C223" s="56" t="s">
        <v>523</v>
      </c>
      <c r="D223" s="56" t="s">
        <v>524</v>
      </c>
      <c r="E223" s="57"/>
      <c r="F223" s="159">
        <v>4</v>
      </c>
      <c r="G223" s="60" t="s">
        <v>459</v>
      </c>
    </row>
    <row r="224" spans="1:8" s="3" customFormat="1" ht="50.1" customHeight="1">
      <c r="A224" s="159">
        <v>6</v>
      </c>
      <c r="B224" s="54" t="s">
        <v>525</v>
      </c>
      <c r="C224" s="56" t="s">
        <v>526</v>
      </c>
      <c r="D224" s="56" t="s">
        <v>527</v>
      </c>
      <c r="E224" s="57"/>
      <c r="F224" s="159">
        <v>1</v>
      </c>
      <c r="G224" s="60" t="s">
        <v>459</v>
      </c>
    </row>
    <row r="225" spans="1:8" s="3" customFormat="1" ht="50.1" customHeight="1">
      <c r="A225" s="102">
        <v>7</v>
      </c>
      <c r="B225" s="103" t="s">
        <v>528</v>
      </c>
      <c r="C225" s="104" t="s">
        <v>529</v>
      </c>
      <c r="D225" s="104" t="s">
        <v>530</v>
      </c>
      <c r="E225" s="102"/>
      <c r="F225" s="102">
        <v>1</v>
      </c>
      <c r="G225" s="105" t="s">
        <v>38</v>
      </c>
    </row>
    <row r="226" spans="1:8" s="3" customFormat="1" ht="50.1" customHeight="1">
      <c r="A226" s="159">
        <v>8</v>
      </c>
      <c r="B226" s="54" t="s">
        <v>531</v>
      </c>
      <c r="C226" s="56" t="s">
        <v>532</v>
      </c>
      <c r="D226" s="56" t="s">
        <v>533</v>
      </c>
      <c r="E226" s="159"/>
      <c r="F226" s="159">
        <v>2</v>
      </c>
      <c r="G226" s="60" t="s">
        <v>459</v>
      </c>
    </row>
    <row r="227" spans="1:8" s="3" customFormat="1" ht="50.1" customHeight="1">
      <c r="A227" s="159">
        <v>9</v>
      </c>
      <c r="B227" s="54" t="s">
        <v>534</v>
      </c>
      <c r="C227" s="56" t="s">
        <v>535</v>
      </c>
      <c r="D227" s="56" t="s">
        <v>536</v>
      </c>
      <c r="E227" s="143"/>
      <c r="F227" s="159">
        <v>2</v>
      </c>
      <c r="G227" s="60" t="s">
        <v>38</v>
      </c>
    </row>
    <row r="228" spans="1:8" s="3" customFormat="1" ht="50.1" customHeight="1">
      <c r="A228" s="159">
        <v>10</v>
      </c>
      <c r="B228" s="54" t="s">
        <v>111</v>
      </c>
      <c r="C228" s="56" t="s">
        <v>537</v>
      </c>
      <c r="D228" s="56" t="s">
        <v>538</v>
      </c>
      <c r="E228" s="61"/>
      <c r="F228" s="159">
        <v>5</v>
      </c>
      <c r="G228" s="58" t="s">
        <v>402</v>
      </c>
      <c r="H228" s="131"/>
    </row>
    <row r="229" spans="1:8" s="3" customFormat="1" ht="50.1" customHeight="1">
      <c r="A229" s="159">
        <v>11</v>
      </c>
      <c r="B229" s="54" t="s">
        <v>539</v>
      </c>
      <c r="C229" s="56" t="s">
        <v>540</v>
      </c>
      <c r="D229" s="56" t="s">
        <v>541</v>
      </c>
      <c r="E229" s="143"/>
      <c r="F229" s="159">
        <v>5</v>
      </c>
      <c r="G229" s="58" t="s">
        <v>30</v>
      </c>
    </row>
    <row r="230" spans="1:8" s="3" customFormat="1" ht="50.1" customHeight="1">
      <c r="A230" s="159">
        <v>12</v>
      </c>
      <c r="B230" s="54" t="s">
        <v>542</v>
      </c>
      <c r="C230" s="56" t="s">
        <v>543</v>
      </c>
      <c r="D230" s="56" t="s">
        <v>544</v>
      </c>
      <c r="E230" s="127"/>
      <c r="F230" s="159">
        <v>5</v>
      </c>
      <c r="G230" s="58" t="s">
        <v>402</v>
      </c>
    </row>
    <row r="231" spans="1:8" s="3" customFormat="1" ht="50.1" customHeight="1">
      <c r="A231" s="159">
        <v>13</v>
      </c>
      <c r="B231" s="54" t="s">
        <v>545</v>
      </c>
      <c r="C231" s="56" t="s">
        <v>546</v>
      </c>
      <c r="D231" s="56" t="s">
        <v>547</v>
      </c>
      <c r="E231" s="159"/>
      <c r="F231" s="159">
        <v>1</v>
      </c>
      <c r="G231" s="60" t="s">
        <v>38</v>
      </c>
    </row>
    <row r="232" spans="1:8" s="3" customFormat="1" ht="50.1" customHeight="1">
      <c r="A232" s="159">
        <v>14</v>
      </c>
      <c r="B232" s="54" t="s">
        <v>299</v>
      </c>
      <c r="C232" s="56" t="s">
        <v>548</v>
      </c>
      <c r="D232" s="56" t="s">
        <v>549</v>
      </c>
      <c r="E232" s="160"/>
      <c r="F232" s="159">
        <v>1</v>
      </c>
      <c r="G232" s="60" t="s">
        <v>308</v>
      </c>
    </row>
    <row r="233" spans="1:8" s="3" customFormat="1" ht="9.9499999999999993" customHeight="1">
      <c r="A233" s="173"/>
      <c r="B233" s="173"/>
      <c r="C233" s="173"/>
      <c r="D233" s="173"/>
      <c r="E233" s="173"/>
      <c r="F233" s="173"/>
      <c r="G233" s="173"/>
      <c r="H233" s="2"/>
    </row>
    <row r="234" spans="1:8" s="3" customFormat="1" ht="15" customHeight="1">
      <c r="A234" s="168" t="s">
        <v>740</v>
      </c>
      <c r="B234" s="169"/>
      <c r="C234" s="169"/>
      <c r="D234" s="169"/>
      <c r="E234" s="169"/>
      <c r="F234" s="169"/>
      <c r="G234" s="170"/>
    </row>
    <row r="235" spans="1:8" s="3" customFormat="1" ht="204" customHeight="1">
      <c r="A235" s="174"/>
      <c r="B235" s="174"/>
      <c r="C235" s="174"/>
      <c r="D235" s="174"/>
      <c r="E235" s="174"/>
      <c r="F235" s="174"/>
      <c r="G235" s="174"/>
    </row>
    <row r="236" spans="1:8" s="2" customFormat="1" ht="24" customHeight="1">
      <c r="A236" s="49" t="s">
        <v>0</v>
      </c>
      <c r="B236" s="50" t="s">
        <v>1</v>
      </c>
      <c r="C236" s="50" t="s">
        <v>2</v>
      </c>
      <c r="D236" s="50" t="s">
        <v>3</v>
      </c>
      <c r="E236" s="51" t="s">
        <v>4</v>
      </c>
      <c r="F236" s="49" t="s">
        <v>5</v>
      </c>
      <c r="G236" s="60" t="s">
        <v>6</v>
      </c>
      <c r="H236" s="3"/>
    </row>
    <row r="237" spans="1:8" s="3" customFormat="1" ht="50.1" customHeight="1">
      <c r="A237" s="159">
        <v>1</v>
      </c>
      <c r="B237" s="54" t="s">
        <v>550</v>
      </c>
      <c r="C237" s="56" t="s">
        <v>551</v>
      </c>
      <c r="D237" s="56" t="s">
        <v>552</v>
      </c>
      <c r="E237" s="159"/>
      <c r="F237" s="159">
        <v>1</v>
      </c>
      <c r="G237" s="60" t="s">
        <v>224</v>
      </c>
    </row>
    <row r="238" spans="1:8" s="3" customFormat="1" ht="50.1" customHeight="1">
      <c r="A238" s="159">
        <v>2</v>
      </c>
      <c r="B238" s="54" t="s">
        <v>553</v>
      </c>
      <c r="C238" s="56" t="s">
        <v>554</v>
      </c>
      <c r="D238" s="56" t="s">
        <v>555</v>
      </c>
      <c r="E238" s="159"/>
      <c r="F238" s="159">
        <v>1</v>
      </c>
      <c r="G238" s="60" t="s">
        <v>107</v>
      </c>
    </row>
    <row r="239" spans="1:8" s="3" customFormat="1" ht="50.1" customHeight="1">
      <c r="A239" s="159">
        <v>3</v>
      </c>
      <c r="B239" s="54" t="s">
        <v>556</v>
      </c>
      <c r="C239" s="56" t="s">
        <v>557</v>
      </c>
      <c r="D239" s="56" t="s">
        <v>558</v>
      </c>
      <c r="E239" s="159"/>
      <c r="F239" s="159">
        <v>1</v>
      </c>
      <c r="G239" s="60" t="s">
        <v>107</v>
      </c>
    </row>
    <row r="240" spans="1:8" s="3" customFormat="1" ht="50.1" customHeight="1">
      <c r="A240" s="159">
        <v>4</v>
      </c>
      <c r="B240" s="54" t="s">
        <v>559</v>
      </c>
      <c r="C240" s="56" t="s">
        <v>560</v>
      </c>
      <c r="D240" s="56" t="s">
        <v>561</v>
      </c>
      <c r="E240" s="143"/>
      <c r="F240" s="159">
        <v>1</v>
      </c>
      <c r="G240" s="60" t="s">
        <v>308</v>
      </c>
    </row>
    <row r="241" spans="1:8" s="3" customFormat="1" ht="50.1" customHeight="1">
      <c r="A241" s="159">
        <v>5</v>
      </c>
      <c r="B241" s="54" t="s">
        <v>562</v>
      </c>
      <c r="C241" s="56" t="s">
        <v>563</v>
      </c>
      <c r="D241" s="56" t="s">
        <v>564</v>
      </c>
      <c r="E241" s="159"/>
      <c r="F241" s="159">
        <v>1</v>
      </c>
      <c r="G241" s="60" t="s">
        <v>107</v>
      </c>
    </row>
    <row r="242" spans="1:8" s="3" customFormat="1" ht="50.1" customHeight="1">
      <c r="A242" s="159">
        <v>6</v>
      </c>
      <c r="B242" s="166" t="s">
        <v>565</v>
      </c>
      <c r="C242" s="104" t="s">
        <v>566</v>
      </c>
      <c r="D242" s="104" t="s">
        <v>567</v>
      </c>
      <c r="E242" s="102"/>
      <c r="F242" s="102">
        <v>1</v>
      </c>
      <c r="G242" s="105" t="s">
        <v>107</v>
      </c>
      <c r="H242" s="132"/>
    </row>
    <row r="243" spans="1:8" s="3" customFormat="1" ht="50.1" customHeight="1">
      <c r="A243" s="159">
        <v>7</v>
      </c>
      <c r="B243" s="166" t="s">
        <v>568</v>
      </c>
      <c r="C243" s="104" t="s">
        <v>569</v>
      </c>
      <c r="D243" s="104" t="s">
        <v>570</v>
      </c>
      <c r="E243" s="102"/>
      <c r="F243" s="102">
        <v>1</v>
      </c>
      <c r="G243" s="105" t="s">
        <v>107</v>
      </c>
      <c r="H243" s="132"/>
    </row>
    <row r="244" spans="1:8" s="3" customFormat="1" ht="50.1" customHeight="1">
      <c r="A244" s="159">
        <v>8</v>
      </c>
      <c r="B244" s="54" t="s">
        <v>571</v>
      </c>
      <c r="C244" s="56" t="s">
        <v>572</v>
      </c>
      <c r="D244" s="56" t="s">
        <v>573</v>
      </c>
      <c r="E244" s="128"/>
      <c r="F244" s="159">
        <v>9</v>
      </c>
      <c r="G244" s="111" t="s">
        <v>574</v>
      </c>
    </row>
    <row r="245" spans="1:8" s="3" customFormat="1" ht="50.1" customHeight="1">
      <c r="A245" s="159">
        <v>9</v>
      </c>
      <c r="B245" s="54" t="s">
        <v>202</v>
      </c>
      <c r="C245" s="56" t="s">
        <v>575</v>
      </c>
      <c r="D245" s="56" t="s">
        <v>576</v>
      </c>
      <c r="E245" s="143"/>
      <c r="F245" s="159">
        <v>2</v>
      </c>
      <c r="G245" s="96" t="s">
        <v>440</v>
      </c>
    </row>
    <row r="246" spans="1:8" s="3" customFormat="1" ht="50.1" customHeight="1">
      <c r="A246" s="159">
        <v>10</v>
      </c>
      <c r="B246" s="54" t="s">
        <v>577</v>
      </c>
      <c r="C246" s="56" t="s">
        <v>578</v>
      </c>
      <c r="D246" s="56" t="s">
        <v>579</v>
      </c>
      <c r="E246" s="61"/>
      <c r="F246" s="159">
        <v>4</v>
      </c>
      <c r="G246" s="60" t="s">
        <v>402</v>
      </c>
    </row>
    <row r="247" spans="1:8" s="3" customFormat="1" ht="50.1" customHeight="1">
      <c r="A247" s="159">
        <v>11</v>
      </c>
      <c r="B247" s="54" t="s">
        <v>580</v>
      </c>
      <c r="C247" s="56" t="s">
        <v>581</v>
      </c>
      <c r="D247" s="56" t="s">
        <v>582</v>
      </c>
      <c r="E247" s="61"/>
      <c r="F247" s="159">
        <v>4</v>
      </c>
      <c r="G247" s="60" t="s">
        <v>402</v>
      </c>
    </row>
    <row r="248" spans="1:8" s="3" customFormat="1" ht="50.1" customHeight="1">
      <c r="A248" s="159">
        <v>12</v>
      </c>
      <c r="B248" s="54" t="s">
        <v>583</v>
      </c>
      <c r="C248" s="56" t="s">
        <v>584</v>
      </c>
      <c r="D248" s="56" t="s">
        <v>585</v>
      </c>
      <c r="E248" s="159"/>
      <c r="F248" s="159">
        <v>2</v>
      </c>
      <c r="G248" s="60" t="s">
        <v>402</v>
      </c>
    </row>
    <row r="249" spans="1:8" s="3" customFormat="1" ht="50.1" customHeight="1">
      <c r="A249" s="159">
        <v>13</v>
      </c>
      <c r="B249" s="54" t="s">
        <v>586</v>
      </c>
      <c r="C249" s="54" t="s">
        <v>587</v>
      </c>
      <c r="D249" s="54" t="s">
        <v>588</v>
      </c>
      <c r="E249" s="143"/>
      <c r="F249" s="159">
        <v>2</v>
      </c>
      <c r="G249" s="60" t="s">
        <v>34</v>
      </c>
    </row>
    <row r="250" spans="1:8" s="3" customFormat="1" ht="50.1" customHeight="1">
      <c r="A250" s="159">
        <v>14</v>
      </c>
      <c r="B250" s="54" t="s">
        <v>589</v>
      </c>
      <c r="C250" s="54" t="s">
        <v>590</v>
      </c>
      <c r="D250" s="54" t="s">
        <v>591</v>
      </c>
      <c r="E250" s="61"/>
      <c r="F250" s="159">
        <v>2</v>
      </c>
      <c r="G250" s="60" t="s">
        <v>34</v>
      </c>
    </row>
    <row r="251" spans="1:8" s="3" customFormat="1" ht="50.1" customHeight="1">
      <c r="A251" s="159">
        <v>15</v>
      </c>
      <c r="B251" s="54" t="s">
        <v>592</v>
      </c>
      <c r="C251" s="56" t="s">
        <v>593</v>
      </c>
      <c r="D251" s="56" t="s">
        <v>594</v>
      </c>
      <c r="E251" s="61"/>
      <c r="F251" s="159">
        <v>2</v>
      </c>
      <c r="G251" s="60" t="s">
        <v>402</v>
      </c>
    </row>
    <row r="252" spans="1:8" s="3" customFormat="1" ht="50.1" customHeight="1">
      <c r="A252" s="159">
        <v>16</v>
      </c>
      <c r="B252" s="54" t="s">
        <v>595</v>
      </c>
      <c r="C252" s="56" t="s">
        <v>596</v>
      </c>
      <c r="D252" s="56" t="s">
        <v>597</v>
      </c>
      <c r="E252" s="143"/>
      <c r="F252" s="159">
        <v>2</v>
      </c>
      <c r="G252" s="60" t="s">
        <v>402</v>
      </c>
    </row>
    <row r="253" spans="1:8" s="3" customFormat="1" ht="50.1" customHeight="1">
      <c r="A253" s="159">
        <v>17</v>
      </c>
      <c r="B253" s="54" t="s">
        <v>577</v>
      </c>
      <c r="C253" s="56" t="s">
        <v>598</v>
      </c>
      <c r="D253" s="56" t="s">
        <v>599</v>
      </c>
      <c r="E253" s="61"/>
      <c r="F253" s="159">
        <v>2</v>
      </c>
      <c r="G253" s="60" t="s">
        <v>402</v>
      </c>
    </row>
    <row r="254" spans="1:8" s="3" customFormat="1" ht="9.9499999999999993" customHeight="1">
      <c r="A254" s="157"/>
      <c r="B254" s="41"/>
      <c r="C254" s="42"/>
      <c r="D254" s="42"/>
      <c r="E254" s="129"/>
      <c r="F254" s="158"/>
      <c r="G254" s="75"/>
      <c r="H254" s="2"/>
    </row>
    <row r="255" spans="1:8" s="3" customFormat="1" ht="15" customHeight="1">
      <c r="A255" s="168" t="s">
        <v>741</v>
      </c>
      <c r="B255" s="169"/>
      <c r="C255" s="169"/>
      <c r="D255" s="169"/>
      <c r="E255" s="169"/>
      <c r="F255" s="169"/>
      <c r="G255" s="170"/>
    </row>
    <row r="256" spans="1:8" s="3" customFormat="1" ht="191.25" customHeight="1">
      <c r="A256" s="175"/>
      <c r="B256" s="176"/>
      <c r="C256" s="176"/>
      <c r="D256" s="176"/>
      <c r="E256" s="176"/>
      <c r="F256" s="176"/>
      <c r="G256" s="177"/>
    </row>
    <row r="257" spans="1:8" s="2" customFormat="1" ht="24" customHeight="1">
      <c r="A257" s="49" t="s">
        <v>0</v>
      </c>
      <c r="B257" s="50" t="s">
        <v>1</v>
      </c>
      <c r="C257" s="50" t="s">
        <v>2</v>
      </c>
      <c r="D257" s="50" t="s">
        <v>3</v>
      </c>
      <c r="E257" s="51" t="s">
        <v>4</v>
      </c>
      <c r="F257" s="49" t="s">
        <v>5</v>
      </c>
      <c r="G257" s="25" t="s">
        <v>6</v>
      </c>
      <c r="H257" s="3"/>
    </row>
    <row r="258" spans="1:8" s="3" customFormat="1" ht="50.1" customHeight="1">
      <c r="A258" s="159">
        <v>1</v>
      </c>
      <c r="B258" s="54" t="s">
        <v>600</v>
      </c>
      <c r="C258" s="130" t="s">
        <v>601</v>
      </c>
      <c r="D258" s="130" t="s">
        <v>602</v>
      </c>
      <c r="E258" s="159"/>
      <c r="F258" s="159">
        <v>1</v>
      </c>
      <c r="G258" s="60" t="s">
        <v>603</v>
      </c>
    </row>
    <row r="259" spans="1:8" s="3" customFormat="1" ht="50.1" customHeight="1">
      <c r="A259" s="159">
        <v>2</v>
      </c>
      <c r="B259" s="54" t="s">
        <v>604</v>
      </c>
      <c r="C259" s="56" t="s">
        <v>605</v>
      </c>
      <c r="D259" s="56" t="s">
        <v>606</v>
      </c>
      <c r="E259" s="143"/>
      <c r="F259" s="159">
        <v>1</v>
      </c>
      <c r="G259" s="58" t="s">
        <v>34</v>
      </c>
    </row>
    <row r="260" spans="1:8" s="3" customFormat="1" ht="50.1" customHeight="1">
      <c r="A260" s="159">
        <v>3</v>
      </c>
      <c r="B260" s="54" t="s">
        <v>607</v>
      </c>
      <c r="C260" s="56" t="s">
        <v>608</v>
      </c>
      <c r="D260" s="56" t="s">
        <v>609</v>
      </c>
      <c r="E260" s="159"/>
      <c r="F260" s="159">
        <v>1</v>
      </c>
      <c r="G260" s="60" t="s">
        <v>610</v>
      </c>
    </row>
    <row r="261" spans="1:8" s="3" customFormat="1" ht="50.1" customHeight="1">
      <c r="A261" s="159">
        <v>4</v>
      </c>
      <c r="B261" s="54" t="s">
        <v>611</v>
      </c>
      <c r="C261" s="56" t="s">
        <v>612</v>
      </c>
      <c r="D261" s="56" t="s">
        <v>613</v>
      </c>
      <c r="E261" s="159"/>
      <c r="F261" s="159">
        <v>1</v>
      </c>
      <c r="G261" s="60" t="s">
        <v>459</v>
      </c>
    </row>
    <row r="262" spans="1:8" s="3" customFormat="1" ht="50.1" customHeight="1">
      <c r="A262" s="159">
        <v>5</v>
      </c>
      <c r="B262" s="54" t="s">
        <v>614</v>
      </c>
      <c r="C262" s="56" t="s">
        <v>615</v>
      </c>
      <c r="D262" s="56" t="s">
        <v>616</v>
      </c>
      <c r="E262" s="159"/>
      <c r="F262" s="159">
        <v>1</v>
      </c>
      <c r="G262" s="60" t="s">
        <v>459</v>
      </c>
    </row>
    <row r="263" spans="1:8" s="3" customFormat="1" ht="50.1" customHeight="1">
      <c r="A263" s="159">
        <v>6</v>
      </c>
      <c r="B263" s="54" t="s">
        <v>316</v>
      </c>
      <c r="C263" s="56" t="s">
        <v>617</v>
      </c>
      <c r="D263" s="56" t="s">
        <v>618</v>
      </c>
      <c r="E263" s="143"/>
      <c r="F263" s="159">
        <v>2</v>
      </c>
      <c r="G263" s="60" t="s">
        <v>30</v>
      </c>
    </row>
    <row r="264" spans="1:8" s="3" customFormat="1" ht="50.1" customHeight="1">
      <c r="A264" s="159">
        <v>7</v>
      </c>
      <c r="B264" s="54" t="s">
        <v>619</v>
      </c>
      <c r="C264" s="56" t="s">
        <v>620</v>
      </c>
      <c r="D264" s="56" t="s">
        <v>621</v>
      </c>
      <c r="E264" s="159"/>
      <c r="F264" s="159">
        <v>1</v>
      </c>
      <c r="G264" s="60" t="s">
        <v>622</v>
      </c>
    </row>
    <row r="265" spans="1:8" s="3" customFormat="1" ht="50.1" customHeight="1">
      <c r="A265" s="159">
        <v>8</v>
      </c>
      <c r="B265" s="54" t="s">
        <v>623</v>
      </c>
      <c r="C265" s="56" t="s">
        <v>624</v>
      </c>
      <c r="D265" s="56" t="s">
        <v>625</v>
      </c>
      <c r="E265" s="159"/>
      <c r="F265" s="159">
        <v>1</v>
      </c>
      <c r="G265" s="60" t="s">
        <v>626</v>
      </c>
    </row>
    <row r="266" spans="1:8" s="3" customFormat="1" ht="50.1" customHeight="1">
      <c r="A266" s="159">
        <v>9</v>
      </c>
      <c r="B266" s="54" t="s">
        <v>627</v>
      </c>
      <c r="C266" s="56" t="s">
        <v>628</v>
      </c>
      <c r="D266" s="56" t="s">
        <v>629</v>
      </c>
      <c r="E266" s="159"/>
      <c r="F266" s="159">
        <v>1</v>
      </c>
      <c r="G266" s="60" t="s">
        <v>459</v>
      </c>
    </row>
    <row r="267" spans="1:8" s="3" customFormat="1" ht="50.1" customHeight="1">
      <c r="A267" s="159">
        <v>10</v>
      </c>
      <c r="B267" s="54" t="s">
        <v>539</v>
      </c>
      <c r="C267" s="56" t="s">
        <v>630</v>
      </c>
      <c r="D267" s="56" t="s">
        <v>631</v>
      </c>
      <c r="E267" s="143"/>
      <c r="F267" s="159">
        <v>2</v>
      </c>
      <c r="G267" s="60" t="s">
        <v>459</v>
      </c>
    </row>
    <row r="268" spans="1:8" s="3" customFormat="1" ht="50.1" customHeight="1">
      <c r="A268" s="159">
        <v>11</v>
      </c>
      <c r="B268" s="27" t="s">
        <v>632</v>
      </c>
      <c r="C268" s="50" t="s">
        <v>633</v>
      </c>
      <c r="D268" s="56" t="s">
        <v>634</v>
      </c>
      <c r="E268" s="159"/>
      <c r="F268" s="159">
        <v>1</v>
      </c>
      <c r="G268" s="60" t="s">
        <v>635</v>
      </c>
    </row>
    <row r="269" spans="1:8" s="3" customFormat="1" ht="50.1" customHeight="1">
      <c r="A269" s="159">
        <v>12</v>
      </c>
      <c r="B269" s="54" t="s">
        <v>636</v>
      </c>
      <c r="C269" s="56" t="s">
        <v>637</v>
      </c>
      <c r="D269" s="56" t="s">
        <v>638</v>
      </c>
      <c r="E269" s="159"/>
      <c r="F269" s="159">
        <v>1</v>
      </c>
      <c r="G269" s="31" t="s">
        <v>639</v>
      </c>
    </row>
    <row r="270" spans="1:8" s="3" customFormat="1" ht="50.1" customHeight="1">
      <c r="A270" s="159">
        <v>13</v>
      </c>
      <c r="B270" s="54" t="s">
        <v>640</v>
      </c>
      <c r="C270" s="56" t="s">
        <v>641</v>
      </c>
      <c r="D270" s="56" t="s">
        <v>642</v>
      </c>
      <c r="E270" s="159"/>
      <c r="F270" s="159">
        <v>1</v>
      </c>
      <c r="G270" s="60" t="s">
        <v>315</v>
      </c>
    </row>
    <row r="271" spans="1:8" s="3" customFormat="1" ht="50.1" customHeight="1">
      <c r="A271" s="159">
        <v>14</v>
      </c>
      <c r="B271" s="54" t="s">
        <v>643</v>
      </c>
      <c r="C271" s="56" t="s">
        <v>644</v>
      </c>
      <c r="D271" s="56" t="s">
        <v>645</v>
      </c>
      <c r="E271" s="159"/>
      <c r="F271" s="159">
        <v>1</v>
      </c>
      <c r="G271" s="31" t="s">
        <v>646</v>
      </c>
    </row>
    <row r="272" spans="1:8" s="3" customFormat="1" ht="50.1" customHeight="1">
      <c r="A272" s="159">
        <v>15</v>
      </c>
      <c r="B272" s="33" t="s">
        <v>647</v>
      </c>
      <c r="C272" s="56" t="s">
        <v>648</v>
      </c>
      <c r="D272" s="56" t="s">
        <v>649</v>
      </c>
      <c r="E272" s="158"/>
      <c r="F272" s="159">
        <v>1</v>
      </c>
      <c r="G272" s="31" t="s">
        <v>650</v>
      </c>
    </row>
    <row r="273" spans="1:8" s="8" customFormat="1" ht="50.1" customHeight="1">
      <c r="A273" s="159">
        <v>16</v>
      </c>
      <c r="B273" s="133" t="s">
        <v>651</v>
      </c>
      <c r="C273" s="134" t="s">
        <v>652</v>
      </c>
      <c r="D273" s="134" t="s">
        <v>653</v>
      </c>
      <c r="E273" s="135"/>
      <c r="F273" s="159">
        <v>1</v>
      </c>
      <c r="G273" s="136" t="s">
        <v>654</v>
      </c>
      <c r="H273" s="3"/>
    </row>
    <row r="274" spans="1:8" ht="50.1" customHeight="1">
      <c r="A274" s="159">
        <v>17</v>
      </c>
      <c r="B274" s="32" t="s">
        <v>655</v>
      </c>
      <c r="C274" s="33" t="s">
        <v>656</v>
      </c>
      <c r="D274" s="33" t="s">
        <v>657</v>
      </c>
      <c r="E274" s="137"/>
      <c r="F274" s="36">
        <v>1</v>
      </c>
      <c r="G274" s="138" t="s">
        <v>626</v>
      </c>
      <c r="H274" s="3"/>
    </row>
    <row r="275" spans="1:8" s="9" customFormat="1" ht="9.9499999999999993" customHeight="1">
      <c r="A275" s="52"/>
      <c r="B275" s="139"/>
      <c r="C275" s="23"/>
      <c r="D275" s="23"/>
      <c r="E275" s="140"/>
      <c r="F275" s="24"/>
      <c r="G275" s="75"/>
      <c r="H275" s="2"/>
    </row>
    <row r="276" spans="1:8" s="3" customFormat="1" ht="14.25" customHeight="1">
      <c r="A276" s="168" t="s">
        <v>742</v>
      </c>
      <c r="B276" s="169"/>
      <c r="C276" s="169"/>
      <c r="D276" s="169"/>
      <c r="E276" s="169"/>
      <c r="F276" s="169"/>
      <c r="G276" s="170"/>
      <c r="H276" s="2"/>
    </row>
    <row r="277" spans="1:8" s="3" customFormat="1" ht="174" customHeight="1">
      <c r="A277" s="141"/>
      <c r="B277" s="42"/>
      <c r="C277" s="59"/>
      <c r="D277" s="59"/>
      <c r="E277" s="59"/>
      <c r="F277" s="161"/>
      <c r="G277" s="142"/>
    </row>
    <row r="278" spans="1:8" s="2" customFormat="1" ht="24" customHeight="1">
      <c r="A278" s="49" t="s">
        <v>0</v>
      </c>
      <c r="B278" s="50" t="s">
        <v>1</v>
      </c>
      <c r="C278" s="50" t="s">
        <v>2</v>
      </c>
      <c r="D278" s="50" t="s">
        <v>3</v>
      </c>
      <c r="E278" s="51" t="s">
        <v>4</v>
      </c>
      <c r="F278" s="49" t="s">
        <v>5</v>
      </c>
      <c r="G278" s="60" t="s">
        <v>6</v>
      </c>
      <c r="H278" s="3"/>
    </row>
    <row r="279" spans="1:8" s="10" customFormat="1" ht="50.1" customHeight="1">
      <c r="A279" s="102">
        <v>1</v>
      </c>
      <c r="B279" s="103" t="s">
        <v>658</v>
      </c>
      <c r="C279" s="104" t="s">
        <v>659</v>
      </c>
      <c r="D279" s="104" t="s">
        <v>660</v>
      </c>
      <c r="E279" s="156"/>
      <c r="F279" s="102">
        <v>1</v>
      </c>
      <c r="G279" s="105" t="s">
        <v>38</v>
      </c>
      <c r="H279" s="11"/>
    </row>
    <row r="280" spans="1:8" s="11" customFormat="1" ht="50.1" customHeight="1">
      <c r="A280" s="102">
        <v>2</v>
      </c>
      <c r="B280" s="103" t="s">
        <v>661</v>
      </c>
      <c r="C280" s="104" t="s">
        <v>662</v>
      </c>
      <c r="D280" s="104" t="s">
        <v>663</v>
      </c>
      <c r="E280" s="102"/>
      <c r="F280" s="102">
        <v>1</v>
      </c>
      <c r="G280" s="105" t="s">
        <v>38</v>
      </c>
    </row>
    <row r="281" spans="1:8" s="3" customFormat="1" ht="50.1" customHeight="1">
      <c r="A281" s="159">
        <v>3</v>
      </c>
      <c r="B281" s="54" t="s">
        <v>147</v>
      </c>
      <c r="C281" s="56" t="s">
        <v>148</v>
      </c>
      <c r="D281" s="56" t="s">
        <v>149</v>
      </c>
      <c r="E281" s="143"/>
      <c r="F281" s="159">
        <v>1</v>
      </c>
      <c r="G281" s="62" t="s">
        <v>30</v>
      </c>
    </row>
    <row r="282" spans="1:8" s="3" customFormat="1" ht="50.1" customHeight="1">
      <c r="A282" s="159">
        <v>4</v>
      </c>
      <c r="B282" s="54" t="s">
        <v>664</v>
      </c>
      <c r="C282" s="56" t="s">
        <v>750</v>
      </c>
      <c r="D282" s="56" t="s">
        <v>751</v>
      </c>
      <c r="E282" s="159"/>
      <c r="F282" s="159">
        <v>1</v>
      </c>
      <c r="G282" s="60" t="s">
        <v>38</v>
      </c>
    </row>
    <row r="283" spans="1:8" s="3" customFormat="1" ht="50.1" customHeight="1">
      <c r="A283" s="159">
        <v>5</v>
      </c>
      <c r="B283" s="54" t="s">
        <v>665</v>
      </c>
      <c r="C283" s="56" t="s">
        <v>666</v>
      </c>
      <c r="D283" s="56" t="s">
        <v>667</v>
      </c>
      <c r="E283" s="159"/>
      <c r="F283" s="159">
        <v>1</v>
      </c>
      <c r="G283" s="60" t="s">
        <v>107</v>
      </c>
    </row>
    <row r="284" spans="1:8" s="3" customFormat="1" ht="50.1" customHeight="1">
      <c r="A284" s="159">
        <v>6</v>
      </c>
      <c r="B284" s="54" t="s">
        <v>668</v>
      </c>
      <c r="C284" s="56" t="s">
        <v>669</v>
      </c>
      <c r="D284" s="56" t="s">
        <v>670</v>
      </c>
      <c r="E284" s="143"/>
      <c r="F284" s="159">
        <v>1</v>
      </c>
      <c r="G284" s="60" t="s">
        <v>107</v>
      </c>
    </row>
    <row r="285" spans="1:8" s="3" customFormat="1" ht="50.1" customHeight="1">
      <c r="A285" s="159">
        <v>7</v>
      </c>
      <c r="B285" s="54" t="s">
        <v>671</v>
      </c>
      <c r="C285" s="56" t="s">
        <v>672</v>
      </c>
      <c r="D285" s="56" t="s">
        <v>673</v>
      </c>
      <c r="E285" s="57"/>
      <c r="F285" s="159">
        <v>1</v>
      </c>
      <c r="G285" s="60" t="s">
        <v>107</v>
      </c>
    </row>
    <row r="286" spans="1:8" s="3" customFormat="1" ht="50.1" customHeight="1">
      <c r="A286" s="159">
        <v>8</v>
      </c>
      <c r="B286" s="54" t="s">
        <v>674</v>
      </c>
      <c r="C286" s="54" t="s">
        <v>675</v>
      </c>
      <c r="D286" s="54" t="s">
        <v>676</v>
      </c>
      <c r="E286" s="159"/>
      <c r="F286" s="159">
        <v>1</v>
      </c>
      <c r="G286" s="60" t="s">
        <v>38</v>
      </c>
    </row>
    <row r="287" spans="1:8" s="3" customFormat="1" ht="50.1" customHeight="1">
      <c r="A287" s="159">
        <v>9</v>
      </c>
      <c r="B287" s="54" t="s">
        <v>677</v>
      </c>
      <c r="C287" s="54" t="s">
        <v>678</v>
      </c>
      <c r="D287" s="54" t="s">
        <v>679</v>
      </c>
      <c r="E287" s="144"/>
      <c r="F287" s="159">
        <v>1</v>
      </c>
      <c r="G287" s="111" t="s">
        <v>680</v>
      </c>
    </row>
    <row r="288" spans="1:8" s="3" customFormat="1" ht="50.1" customHeight="1">
      <c r="A288" s="159">
        <v>10</v>
      </c>
      <c r="B288" s="54" t="s">
        <v>681</v>
      </c>
      <c r="C288" s="56" t="s">
        <v>682</v>
      </c>
      <c r="D288" s="56" t="s">
        <v>683</v>
      </c>
      <c r="E288" s="143"/>
      <c r="F288" s="159">
        <v>4</v>
      </c>
      <c r="G288" s="60" t="s">
        <v>10</v>
      </c>
    </row>
    <row r="289" spans="1:8" s="3" customFormat="1" ht="50.1" customHeight="1">
      <c r="A289" s="159">
        <v>11</v>
      </c>
      <c r="B289" s="54" t="s">
        <v>684</v>
      </c>
      <c r="C289" s="56" t="s">
        <v>685</v>
      </c>
      <c r="D289" s="56" t="s">
        <v>686</v>
      </c>
      <c r="E289" s="159"/>
      <c r="F289" s="159">
        <v>2</v>
      </c>
      <c r="G289" s="60" t="s">
        <v>107</v>
      </c>
    </row>
    <row r="290" spans="1:8" s="3" customFormat="1" ht="50.1" customHeight="1">
      <c r="A290" s="159">
        <v>12</v>
      </c>
      <c r="B290" s="54" t="s">
        <v>687</v>
      </c>
      <c r="C290" s="56" t="s">
        <v>688</v>
      </c>
      <c r="D290" s="56" t="s">
        <v>689</v>
      </c>
      <c r="E290" s="159"/>
      <c r="F290" s="159">
        <v>2</v>
      </c>
      <c r="G290" s="60" t="s">
        <v>107</v>
      </c>
    </row>
    <row r="291" spans="1:8" s="3" customFormat="1" ht="50.1" customHeight="1">
      <c r="A291" s="159">
        <v>13</v>
      </c>
      <c r="B291" s="54" t="s">
        <v>690</v>
      </c>
      <c r="C291" s="56" t="s">
        <v>691</v>
      </c>
      <c r="D291" s="56" t="s">
        <v>692</v>
      </c>
      <c r="E291" s="143"/>
      <c r="F291" s="159">
        <v>1</v>
      </c>
      <c r="G291" s="60" t="s">
        <v>38</v>
      </c>
    </row>
    <row r="292" spans="1:8" s="3" customFormat="1" ht="50.1" customHeight="1">
      <c r="A292" s="159">
        <v>14</v>
      </c>
      <c r="B292" s="54" t="s">
        <v>693</v>
      </c>
      <c r="C292" s="54" t="s">
        <v>694</v>
      </c>
      <c r="D292" s="54" t="s">
        <v>695</v>
      </c>
      <c r="E292" s="127"/>
      <c r="F292" s="159">
        <v>1</v>
      </c>
      <c r="G292" s="60" t="s">
        <v>459</v>
      </c>
    </row>
    <row r="293" spans="1:8" s="3" customFormat="1" ht="50.1" customHeight="1">
      <c r="A293" s="159">
        <v>15</v>
      </c>
      <c r="B293" s="54" t="s">
        <v>696</v>
      </c>
      <c r="C293" s="56" t="s">
        <v>697</v>
      </c>
      <c r="D293" s="56" t="s">
        <v>698</v>
      </c>
      <c r="E293" s="57"/>
      <c r="F293" s="159">
        <v>2</v>
      </c>
      <c r="G293" s="60" t="s">
        <v>34</v>
      </c>
    </row>
    <row r="294" spans="1:8" s="3" customFormat="1" ht="9.9499999999999993" customHeight="1">
      <c r="A294" s="157"/>
      <c r="B294" s="41"/>
      <c r="C294" s="42"/>
      <c r="D294" s="42"/>
      <c r="E294" s="74"/>
      <c r="F294" s="158"/>
      <c r="G294" s="75"/>
      <c r="H294" s="2"/>
    </row>
    <row r="295" spans="1:8" s="3" customFormat="1" ht="14.25" customHeight="1">
      <c r="A295" s="168" t="s">
        <v>743</v>
      </c>
      <c r="B295" s="169"/>
      <c r="C295" s="169"/>
      <c r="D295" s="169"/>
      <c r="E295" s="169"/>
      <c r="F295" s="169"/>
      <c r="G295" s="170"/>
      <c r="H295" s="12"/>
    </row>
    <row r="296" spans="1:8" s="3" customFormat="1" ht="192" customHeight="1">
      <c r="A296" s="145"/>
      <c r="B296" s="70"/>
      <c r="C296" s="71"/>
      <c r="D296" s="71"/>
      <c r="E296" s="71"/>
      <c r="F296" s="146"/>
      <c r="G296" s="147"/>
      <c r="H296" s="12"/>
    </row>
    <row r="297" spans="1:8" s="2" customFormat="1" ht="24" customHeight="1">
      <c r="A297" s="159" t="s">
        <v>0</v>
      </c>
      <c r="B297" s="56" t="s">
        <v>1</v>
      </c>
      <c r="C297" s="56" t="s">
        <v>2</v>
      </c>
      <c r="D297" s="56" t="s">
        <v>3</v>
      </c>
      <c r="E297" s="160" t="s">
        <v>4</v>
      </c>
      <c r="F297" s="159" t="s">
        <v>5</v>
      </c>
      <c r="G297" s="60" t="s">
        <v>6</v>
      </c>
      <c r="H297" s="13"/>
    </row>
    <row r="298" spans="1:8" s="12" customFormat="1" ht="50.1" customHeight="1">
      <c r="A298" s="102">
        <v>1</v>
      </c>
      <c r="B298" s="148" t="s">
        <v>699</v>
      </c>
      <c r="C298" s="104" t="s">
        <v>700</v>
      </c>
      <c r="D298" s="104" t="s">
        <v>701</v>
      </c>
      <c r="E298" s="149"/>
      <c r="F298" s="102">
        <v>1</v>
      </c>
      <c r="G298" s="150" t="s">
        <v>38</v>
      </c>
      <c r="H298" s="13"/>
    </row>
    <row r="299" spans="1:8" s="12" customFormat="1" ht="9.9499999999999993" customHeight="1">
      <c r="A299" s="159"/>
      <c r="B299" s="151"/>
      <c r="C299" s="56"/>
      <c r="D299" s="56"/>
      <c r="E299" s="152"/>
      <c r="F299" s="159"/>
      <c r="G299" s="138"/>
      <c r="H299" s="13"/>
    </row>
    <row r="300" spans="1:8" s="13" customFormat="1" ht="13.5" customHeight="1">
      <c r="A300" s="171" t="s">
        <v>744</v>
      </c>
      <c r="B300" s="171"/>
      <c r="C300" s="171"/>
      <c r="D300" s="171"/>
      <c r="E300" s="171"/>
      <c r="F300" s="171"/>
      <c r="G300" s="171"/>
    </row>
    <row r="301" spans="1:8" s="13" customFormat="1" ht="50.1" customHeight="1">
      <c r="A301" s="159">
        <v>1</v>
      </c>
      <c r="B301" s="56" t="s">
        <v>702</v>
      </c>
      <c r="C301" s="56" t="s">
        <v>703</v>
      </c>
      <c r="D301" s="56" t="s">
        <v>704</v>
      </c>
      <c r="E301" s="159"/>
      <c r="F301" s="159">
        <v>1</v>
      </c>
      <c r="G301" s="60" t="s">
        <v>38</v>
      </c>
      <c r="H301" s="155"/>
    </row>
    <row r="302" spans="1:8" s="13" customFormat="1" ht="50.1" customHeight="1">
      <c r="A302" s="159">
        <v>2</v>
      </c>
      <c r="B302" s="56" t="s">
        <v>705</v>
      </c>
      <c r="C302" s="153" t="s">
        <v>706</v>
      </c>
      <c r="D302" s="153" t="s">
        <v>707</v>
      </c>
      <c r="E302" s="159"/>
      <c r="F302" s="159">
        <v>1</v>
      </c>
      <c r="G302" s="60" t="s">
        <v>170</v>
      </c>
    </row>
    <row r="303" spans="1:8" s="13" customFormat="1" ht="50.1" customHeight="1">
      <c r="A303" s="159">
        <v>3</v>
      </c>
      <c r="B303" s="56" t="s">
        <v>708</v>
      </c>
      <c r="C303" s="154" t="s">
        <v>709</v>
      </c>
      <c r="D303" s="154" t="s">
        <v>710</v>
      </c>
      <c r="E303" s="159"/>
      <c r="F303" s="159">
        <v>3</v>
      </c>
      <c r="G303" s="60" t="s">
        <v>315</v>
      </c>
    </row>
    <row r="304" spans="1:8" s="13" customFormat="1" ht="50.1" customHeight="1">
      <c r="A304" s="159">
        <v>4</v>
      </c>
      <c r="B304" s="56" t="s">
        <v>711</v>
      </c>
      <c r="C304" s="153" t="s">
        <v>712</v>
      </c>
      <c r="D304" s="153" t="s">
        <v>713</v>
      </c>
      <c r="E304" s="159"/>
      <c r="F304" s="159">
        <v>1</v>
      </c>
      <c r="G304" s="60" t="s">
        <v>38</v>
      </c>
    </row>
  </sheetData>
  <mergeCells count="29">
    <mergeCell ref="F1:G1"/>
    <mergeCell ref="A2:B2"/>
    <mergeCell ref="D2:G2"/>
    <mergeCell ref="A3:G3"/>
    <mergeCell ref="A4:G4"/>
    <mergeCell ref="A127:G127"/>
    <mergeCell ref="A128:G128"/>
    <mergeCell ref="A141:G141"/>
    <mergeCell ref="A24:G24"/>
    <mergeCell ref="A54:G54"/>
    <mergeCell ref="A55:G55"/>
    <mergeCell ref="A61:G61"/>
    <mergeCell ref="A79:G79"/>
    <mergeCell ref="A276:G276"/>
    <mergeCell ref="A295:G295"/>
    <mergeCell ref="A300:G300"/>
    <mergeCell ref="H19:H20"/>
    <mergeCell ref="A233:G233"/>
    <mergeCell ref="A234:G234"/>
    <mergeCell ref="A235:G235"/>
    <mergeCell ref="A255:G255"/>
    <mergeCell ref="A256:G256"/>
    <mergeCell ref="A159:G159"/>
    <mergeCell ref="A180:G180"/>
    <mergeCell ref="A201:G201"/>
    <mergeCell ref="A202:G202"/>
    <mergeCell ref="A216:G216"/>
    <mergeCell ref="A95:G95"/>
    <mergeCell ref="A114:G114"/>
  </mergeCells>
  <phoneticPr fontId="30" type="noConversion"/>
  <conditionalFormatting sqref="B52">
    <cfRule type="duplicateValues" dxfId="20" priority="1"/>
  </conditionalFormatting>
  <conditionalFormatting sqref="B75">
    <cfRule type="duplicateValues" dxfId="19" priority="41"/>
  </conditionalFormatting>
  <conditionalFormatting sqref="E75">
    <cfRule type="duplicateValues" dxfId="18" priority="40"/>
  </conditionalFormatting>
  <conditionalFormatting sqref="B144">
    <cfRule type="duplicateValues" dxfId="17" priority="22"/>
    <cfRule type="duplicateValues" dxfId="16" priority="23"/>
    <cfRule type="duplicateValues" dxfId="15" priority="24"/>
    <cfRule type="duplicateValues" dxfId="14" priority="25"/>
    <cfRule type="duplicateValues" dxfId="13" priority="26"/>
    <cfRule type="duplicateValues" dxfId="12" priority="27"/>
    <cfRule type="duplicateValues" dxfId="11" priority="28"/>
    <cfRule type="duplicateValues" dxfId="10" priority="29"/>
    <cfRule type="duplicateValues" dxfId="9" priority="30"/>
    <cfRule type="duplicateValues" dxfId="8" priority="31"/>
  </conditionalFormatting>
  <conditionalFormatting sqref="B194">
    <cfRule type="duplicateValues" dxfId="7" priority="39"/>
  </conditionalFormatting>
  <conditionalFormatting sqref="B258">
    <cfRule type="duplicateValues" dxfId="6" priority="32"/>
    <cfRule type="duplicateValues" dxfId="5" priority="33"/>
    <cfRule type="duplicateValues" dxfId="4" priority="34"/>
    <cfRule type="duplicateValues" dxfId="3" priority="35"/>
    <cfRule type="duplicateValues" dxfId="2" priority="36"/>
    <cfRule type="duplicateValues" dxfId="1" priority="37"/>
  </conditionalFormatting>
  <conditionalFormatting sqref="B268">
    <cfRule type="duplicateValues" dxfId="0" priority="42"/>
  </conditionalFormatting>
  <printOptions horizontalCentered="1" verticalCentered="1"/>
  <pageMargins left="0.196850393700787" right="0.196850393700787" top="0.196850393700787" bottom="0.196850393700787" header="0.31496062992126" footer="0.196850393700787"/>
  <pageSetup paperSize="9" firstPageNumber="4294963191" fitToHeight="0" orientation="portrait" useFirstPageNumber="1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YCF50A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2022-01-11T10:44:42Z</cp:lastPrinted>
  <dcterms:created xsi:type="dcterms:W3CDTF">1996-10-14T23:33:00Z</dcterms:created>
  <dcterms:modified xsi:type="dcterms:W3CDTF">2022-01-14T08:03:49Z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05B25E6AD7A34DD2AD80E91CA909CE63</vt:lpwstr>
  </property>
</Properties>
</file>